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ladimirs.vetuhs\Desktop\"/>
    </mc:Choice>
  </mc:AlternateContent>
  <bookViews>
    <workbookView xWindow="0" yWindow="0" windowWidth="19200" windowHeight="6550"/>
  </bookViews>
  <sheets>
    <sheet name="Jaunieši" sheetId="7" r:id="rId1"/>
    <sheet name="Vīrieši" sheetId="8" r:id="rId2"/>
    <sheet name="Sievietes" sheetId="9" r:id="rId3"/>
    <sheet name="Лист1" sheetId="6" state="hidden" r:id="rId4"/>
    <sheet name="Stiprais ugunsdzēsējs" sheetId="3" r:id="rId5"/>
  </sheets>
  <definedNames>
    <definedName name="_xlnm.Print_Area" localSheetId="0">Jaunieši!$A$1:$H$35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5" i="7" l="1"/>
  <c r="H66" i="7"/>
  <c r="H67" i="7"/>
  <c r="H68" i="7"/>
  <c r="H69" i="7"/>
</calcChain>
</file>

<file path=xl/sharedStrings.xml><?xml version="1.0" encoding="utf-8"?>
<sst xmlns="http://schemas.openxmlformats.org/spreadsheetml/2006/main" count="776" uniqueCount="410">
  <si>
    <t>Uzvārds</t>
  </si>
  <si>
    <t>Vārds</t>
  </si>
  <si>
    <t>Andrejs</t>
  </si>
  <si>
    <t>Edgars</t>
  </si>
  <si>
    <t>LATVIJAS UGUNSDZĒSĪBAS SPORTA FEDERĀCIJAS SPORTISTU REĢISTRS</t>
  </si>
  <si>
    <t xml:space="preserve">         Nr.</t>
  </si>
  <si>
    <t>Dzimšanas gads</t>
  </si>
  <si>
    <t>Ākkāpnes</t>
  </si>
  <si>
    <t>100 m šķēršļu joslas pārvarēšana</t>
  </si>
  <si>
    <t>Ugunsdzēsības stafete 4 x 100 m</t>
  </si>
  <si>
    <t>Izvēršanas no motorsūkņa</t>
  </si>
  <si>
    <t>Ernests</t>
  </si>
  <si>
    <t xml:space="preserve">Aleksejevs </t>
  </si>
  <si>
    <t>X</t>
  </si>
  <si>
    <t>Ritvars</t>
  </si>
  <si>
    <t>Timofejs</t>
  </si>
  <si>
    <t>Slepčenkovs</t>
  </si>
  <si>
    <t xml:space="preserve">Marks </t>
  </si>
  <si>
    <t>Labašinskis</t>
  </si>
  <si>
    <t>Andersons</t>
  </si>
  <si>
    <t xml:space="preserve">Sejāns </t>
  </si>
  <si>
    <t xml:space="preserve">Kristaps </t>
  </si>
  <si>
    <t>Pētersons</t>
  </si>
  <si>
    <t xml:space="preserve">Niks </t>
  </si>
  <si>
    <t>Lauberts</t>
  </si>
  <si>
    <t>Diāna</t>
  </si>
  <si>
    <t>Zariņa</t>
  </si>
  <si>
    <t>Vucina</t>
  </si>
  <si>
    <t>Kate</t>
  </si>
  <si>
    <t>Mača</t>
  </si>
  <si>
    <t>Rūta</t>
  </si>
  <si>
    <t>Amanda</t>
  </si>
  <si>
    <t>Čākure</t>
  </si>
  <si>
    <t>Nikola</t>
  </si>
  <si>
    <t>Viktorija</t>
  </si>
  <si>
    <t>Leimane</t>
  </si>
  <si>
    <t>Botoša</t>
  </si>
  <si>
    <t>Vederņikova</t>
  </si>
  <si>
    <r>
      <rPr>
        <sz val="14"/>
        <color theme="1"/>
        <rFont val="Times New Roman"/>
        <family val="1"/>
      </rPr>
      <t>Sakarā ar pandēmiju COVID-19 2020. un 2021. gadā visas sacensības ugunsdzēsības sportā Latvijā un sacensības, kuras bija ieplānojusi Starptautiskā ugunsdzēsības un glābšanas sporta federācija, bija pārceltas, izņemot divus pasaules čempionātus starp bērniem un pieaugušajiem 2021. gadā.</t>
    </r>
    <r>
      <rPr>
        <sz val="12"/>
        <color theme="1"/>
        <rFont val="Times New Roman"/>
        <family val="1"/>
      </rPr>
      <t xml:space="preserve"> </t>
    </r>
    <r>
      <rPr>
        <sz val="14"/>
        <color theme="1"/>
        <rFont val="Times New Roman"/>
        <family val="1"/>
      </rPr>
      <t>Mēs piedalījāmies pasaules čempionātā starp zēniem un meitenēm Horvātijā, bet līdzekļu trūkuma dēļ aviobiļetēm nevarējām piedalīties pieaugušo pasaules čempionātā, kas norisinājās Karagandā (Kazahstāna). Tāpēc mēs nevarējām izpildīt LSFP nosacījumus, ka vismaz</t>
    </r>
    <r>
      <rPr>
        <b/>
        <sz val="14"/>
        <rFont val="Times New Roman"/>
        <family val="1"/>
      </rPr>
      <t xml:space="preserve"> divas reizes gadā </t>
    </r>
    <r>
      <rPr>
        <sz val="14"/>
        <rFont val="Times New Roman"/>
        <family val="1"/>
      </rPr>
      <t>sportistam vajag piedalīties attiecīgās Federācijas sacensību kalendārā iekļautās nacionāla līmeņa vai starptautiskās sporta federācijas sacensību kalendārā iekļautās starptautiskās attiecīgā sporta veida sacensībās.</t>
    </r>
  </si>
  <si>
    <t>Bambāne</t>
  </si>
  <si>
    <t>Eglīte</t>
  </si>
  <si>
    <t>Enija</t>
  </si>
  <si>
    <t>X Pasaules čempionāts ugunsdzēsības sportā jauniešiem, 2021. gada 10.-14. augusts (Čakoveca, Horvātija)</t>
  </si>
  <si>
    <t>VI Pasaules čempionāts ugunsdzēsības sportā jaunietēm, 2021. gada 10.-14. augusts (Čakoveca, Horvātija)</t>
  </si>
  <si>
    <t>JAUNĀKĀ GRUPA</t>
  </si>
  <si>
    <t>VIDĒJĀ GRUPA</t>
  </si>
  <si>
    <t>VECĀKĀ GRUPA</t>
  </si>
  <si>
    <t>V 30</t>
  </si>
  <si>
    <t>V 18</t>
  </si>
  <si>
    <t>V 40</t>
  </si>
  <si>
    <t>Komandas</t>
  </si>
  <si>
    <t xml:space="preserve">     Nr.</t>
  </si>
  <si>
    <t>Artūrs</t>
  </si>
  <si>
    <t>Rožkovs</t>
  </si>
  <si>
    <t>1. vieta</t>
  </si>
  <si>
    <t>3. vieta</t>
  </si>
  <si>
    <t>4. vieta</t>
  </si>
  <si>
    <t>8. vieta</t>
  </si>
  <si>
    <t>Armands</t>
  </si>
  <si>
    <t>Laurinaitis</t>
  </si>
  <si>
    <t>2. vieta</t>
  </si>
  <si>
    <t>Emīls</t>
  </si>
  <si>
    <t>Arnis</t>
  </si>
  <si>
    <t>Zoriks</t>
  </si>
  <si>
    <t>Ričards</t>
  </si>
  <si>
    <t>Jirgensons</t>
  </si>
  <si>
    <t>5, vieta</t>
  </si>
  <si>
    <t>Kaspars</t>
  </si>
  <si>
    <t>6. vieta</t>
  </si>
  <si>
    <t>Valts</t>
  </si>
  <si>
    <t>Lankovskis</t>
  </si>
  <si>
    <t>Konstantīns</t>
  </si>
  <si>
    <t>Ivanovs</t>
  </si>
  <si>
    <t>Censonis</t>
  </si>
  <si>
    <t>Elvijs</t>
  </si>
  <si>
    <t>Mārtiņš</t>
  </si>
  <si>
    <t>Putniņš</t>
  </si>
  <si>
    <t>7. vieta</t>
  </si>
  <si>
    <t>9. vieta</t>
  </si>
  <si>
    <t>10. vieta</t>
  </si>
  <si>
    <t>Kristaps</t>
  </si>
  <si>
    <t>Ansons</t>
  </si>
  <si>
    <t>Tomas</t>
  </si>
  <si>
    <t>Jaunzems</t>
  </si>
  <si>
    <t>Spalva</t>
  </si>
  <si>
    <t>Jānis</t>
  </si>
  <si>
    <t>Lubka</t>
  </si>
  <si>
    <t>Ceblis</t>
  </si>
  <si>
    <t>Aleksandrs</t>
  </si>
  <si>
    <t>Dvurečenskis</t>
  </si>
  <si>
    <t xml:space="preserve">Juris </t>
  </si>
  <si>
    <t>Popmanis</t>
  </si>
  <si>
    <t>Oskars</t>
  </si>
  <si>
    <t>Ruperts</t>
  </si>
  <si>
    <t>Ozols</t>
  </si>
  <si>
    <t>Grābens</t>
  </si>
  <si>
    <t>Gatis</t>
  </si>
  <si>
    <t>Stiba</t>
  </si>
  <si>
    <t>Almants</t>
  </si>
  <si>
    <t>Kalniņš</t>
  </si>
  <si>
    <t>Artis</t>
  </si>
  <si>
    <t>Matīss</t>
  </si>
  <si>
    <t>Mātiss</t>
  </si>
  <si>
    <t>Kūkojs</t>
  </si>
  <si>
    <t>Kristapans</t>
  </si>
  <si>
    <t>Paškevičs</t>
  </si>
  <si>
    <t>Vaicjanoks</t>
  </si>
  <si>
    <t>Lietuvas atklātais čempionāts ugunsdzēsības sportā "Stiprais ugunsdzēsējs", 2022. gads 9. jūnijs (Šauļi, Lietuva)</t>
  </si>
  <si>
    <t>Latvijas atklātais čempionāts ugunsdzēsības sportā "Stiprais ugunsdzēsējs", 2022. gads 12. augusts (Jelgava, Latvija)</t>
  </si>
  <si>
    <t>18. vieta</t>
  </si>
  <si>
    <t>21. vieta</t>
  </si>
  <si>
    <t>Vacijas atklātais čempionāts ugunsdzēsības sportā "Stiprais ugunsdzēsējs", 2022. gads 27. augusts (Hamburga, Vacija)</t>
  </si>
  <si>
    <t>LUSF "STIPRAIS UGUNSDZĒSĒJS" SPORTISTU REĢISTRS</t>
  </si>
  <si>
    <t>Siktārs</t>
  </si>
  <si>
    <t>Kagainis</t>
  </si>
  <si>
    <t>Kristens</t>
  </si>
  <si>
    <t>Bojārs</t>
  </si>
  <si>
    <t>Kārlis</t>
  </si>
  <si>
    <t>Veinbergs</t>
  </si>
  <si>
    <t>Markuss</t>
  </si>
  <si>
    <t>Ustrisovs</t>
  </si>
  <si>
    <t>Emils</t>
  </si>
  <si>
    <t>Grinbergs</t>
  </si>
  <si>
    <t>Dāvis</t>
  </si>
  <si>
    <t>Polis</t>
  </si>
  <si>
    <t>Toms</t>
  </si>
  <si>
    <t>Juknevičs</t>
  </si>
  <si>
    <t>Sokolovskis</t>
  </si>
  <si>
    <t>Armanda</t>
  </si>
  <si>
    <t>Lagzdiņa</t>
  </si>
  <si>
    <t>Endijs</t>
  </si>
  <si>
    <t>Larionovs</t>
  </si>
  <si>
    <t>Edžus</t>
  </si>
  <si>
    <t>Zakevics</t>
  </si>
  <si>
    <t>Raivis</t>
  </si>
  <si>
    <t>Bilavs</t>
  </si>
  <si>
    <t>Kritiāns</t>
  </si>
  <si>
    <t>Dāniels</t>
  </si>
  <si>
    <t>Zonbergs</t>
  </si>
  <si>
    <t>Doniņš</t>
  </si>
  <si>
    <t>Kristers</t>
  </si>
  <si>
    <t>Oliņš</t>
  </si>
  <si>
    <t>Romijs</t>
  </si>
  <si>
    <t>Puškins</t>
  </si>
  <si>
    <t>Broka</t>
  </si>
  <si>
    <t>Dene</t>
  </si>
  <si>
    <t>Eva</t>
  </si>
  <si>
    <t>Bitmane</t>
  </si>
  <si>
    <t>Kitija</t>
  </si>
  <si>
    <t>Gubska</t>
  </si>
  <si>
    <t>Pļaviņa</t>
  </si>
  <si>
    <t>Ance</t>
  </si>
  <si>
    <t>Pinpāviča</t>
  </si>
  <si>
    <t>Martina</t>
  </si>
  <si>
    <t>Kļaviņa</t>
  </si>
  <si>
    <t xml:space="preserve">Amanda </t>
  </si>
  <si>
    <t xml:space="preserve">Nikola </t>
  </si>
  <si>
    <t>Lelde</t>
  </si>
  <si>
    <t>Liekne</t>
  </si>
  <si>
    <t>Emīlija</t>
  </si>
  <si>
    <t>Tobīsa</t>
  </si>
  <si>
    <t>Simona</t>
  </si>
  <si>
    <t>Kosta</t>
  </si>
  <si>
    <t>Sabīne</t>
  </si>
  <si>
    <t>Liepiņa</t>
  </si>
  <si>
    <t>Sanija</t>
  </si>
  <si>
    <t>Elbrese</t>
  </si>
  <si>
    <t>Sandija</t>
  </si>
  <si>
    <t>Rozenberga</t>
  </si>
  <si>
    <t>Estere</t>
  </si>
  <si>
    <t>Dalka</t>
  </si>
  <si>
    <t>Liene</t>
  </si>
  <si>
    <t>Puidīte</t>
  </si>
  <si>
    <t>Sakarā ar IZM aizliegumu piedalīties sacensībās, kurās piedalās Krievija un Baltkrievija, Latvijas Ugunsdzēsības sporta federācijas izlases 2022. gadā pasaules čempionātos nepiedalījās.</t>
  </si>
  <si>
    <t>2022. gada sacensības ugunsdzēsības sportā "Brašais ugunsdzēsējs" (jaunietes)</t>
  </si>
  <si>
    <t>2022. gada sacensības ugunsdzēsības sportā "Brašais ugunsdzēsējs" (jaunieši)</t>
  </si>
  <si>
    <t>5.vieta</t>
  </si>
  <si>
    <t>6.vieta</t>
  </si>
  <si>
    <t>2022. gada sacensības ugunsdzēsības sportā "Brašais ugunsdzēsējs" (vīrieši)</t>
  </si>
  <si>
    <t>2.vieta</t>
  </si>
  <si>
    <t>3.vieta</t>
  </si>
  <si>
    <t>4.vieta</t>
  </si>
  <si>
    <t>7.vieta</t>
  </si>
  <si>
    <t>8.vieta</t>
  </si>
  <si>
    <t>9.vieta</t>
  </si>
  <si>
    <t>10.vieta</t>
  </si>
  <si>
    <t>11.vieta</t>
  </si>
  <si>
    <t>12.vieta</t>
  </si>
  <si>
    <t>13.vieta</t>
  </si>
  <si>
    <t>KOPĀ: 91 sportists</t>
  </si>
  <si>
    <t>KOPA: 25 sportisti</t>
  </si>
  <si>
    <t>2022. gada sacensības ugunsdzēsības sportā "Brašais ugunsdzēsējs" (sievietes)</t>
  </si>
  <si>
    <t>1.vieta</t>
  </si>
  <si>
    <t xml:space="preserve"> KOPA: 66 sportisti</t>
  </si>
  <si>
    <t>5. vieta</t>
  </si>
  <si>
    <t>Annija</t>
  </si>
  <si>
    <t>Savva</t>
  </si>
  <si>
    <t>Ieva</t>
  </si>
  <si>
    <t>Krūmiņa</t>
  </si>
  <si>
    <t>Koļcova</t>
  </si>
  <si>
    <t>Monta</t>
  </si>
  <si>
    <t>Rasa</t>
  </si>
  <si>
    <t>Evita</t>
  </si>
  <si>
    <t>Rusmane</t>
  </si>
  <si>
    <t>Kristiāna</t>
  </si>
  <si>
    <t>Puriņa</t>
  </si>
  <si>
    <t>Sibilla</t>
  </si>
  <si>
    <t>Strausmane</t>
  </si>
  <si>
    <t>Karīna</t>
  </si>
  <si>
    <t>Kahanova</t>
  </si>
  <si>
    <t>Mairita</t>
  </si>
  <si>
    <t>Zauerhagena</t>
  </si>
  <si>
    <t>Beāte</t>
  </si>
  <si>
    <t>Lejiete</t>
  </si>
  <si>
    <t>Dita</t>
  </si>
  <si>
    <t>Lasteniece</t>
  </si>
  <si>
    <t>Railija</t>
  </si>
  <si>
    <t>Rapona</t>
  </si>
  <si>
    <t>Kristiāns</t>
  </si>
  <si>
    <t>Millers</t>
  </si>
  <si>
    <t>Niks</t>
  </si>
  <si>
    <t>Daniels</t>
  </si>
  <si>
    <t>Zariņš</t>
  </si>
  <si>
    <t>Roberts</t>
  </si>
  <si>
    <t>Robulis</t>
  </si>
  <si>
    <t>Ilvis</t>
  </si>
  <si>
    <t>Māris</t>
  </si>
  <si>
    <t>Rūdis</t>
  </si>
  <si>
    <t>Ronis</t>
  </si>
  <si>
    <t>Šteins</t>
  </si>
  <si>
    <t>Mušketovs</t>
  </si>
  <si>
    <t>Valters</t>
  </si>
  <si>
    <t>Stols</t>
  </si>
  <si>
    <t>Audijāns</t>
  </si>
  <si>
    <t>Sandijs</t>
  </si>
  <si>
    <t>Skujiņš</t>
  </si>
  <si>
    <t>Miks</t>
  </si>
  <si>
    <t>Bērziņš</t>
  </si>
  <si>
    <t>Frenks</t>
  </si>
  <si>
    <t>Šillers</t>
  </si>
  <si>
    <t>Ralfs</t>
  </si>
  <si>
    <t>Preidnieks</t>
  </si>
  <si>
    <t>Eglītis</t>
  </si>
  <si>
    <t>Ziediņa</t>
  </si>
  <si>
    <t>Asnate</t>
  </si>
  <si>
    <t>Egle</t>
  </si>
  <si>
    <t>Laura</t>
  </si>
  <si>
    <t>Hartika</t>
  </si>
  <si>
    <t>Ketija</t>
  </si>
  <si>
    <t>Briede</t>
  </si>
  <si>
    <t>Elīna</t>
  </si>
  <si>
    <t>Balode</t>
  </si>
  <si>
    <t>Prīvere</t>
  </si>
  <si>
    <t>Gita</t>
  </si>
  <si>
    <t>Cīrule</t>
  </si>
  <si>
    <t>Inita</t>
  </si>
  <si>
    <t>Šmita</t>
  </si>
  <si>
    <t>Ērika</t>
  </si>
  <si>
    <t>Matule</t>
  </si>
  <si>
    <t>Aija</t>
  </si>
  <si>
    <t>Karlsone</t>
  </si>
  <si>
    <t>Ilona</t>
  </si>
  <si>
    <t>Žukovska</t>
  </si>
  <si>
    <t>Anda</t>
  </si>
  <si>
    <t>Besere</t>
  </si>
  <si>
    <t>Inese</t>
  </si>
  <si>
    <t>Pole</t>
  </si>
  <si>
    <t>Kritīne</t>
  </si>
  <si>
    <t>Elksnīte</t>
  </si>
  <si>
    <t>Betija</t>
  </si>
  <si>
    <t>Reiziņa</t>
  </si>
  <si>
    <t>Līga</t>
  </si>
  <si>
    <t>Ratniece</t>
  </si>
  <si>
    <t>Ineta</t>
  </si>
  <si>
    <t>Bērziņa</t>
  </si>
  <si>
    <t>Asmus</t>
  </si>
  <si>
    <t>Kristīne</t>
  </si>
  <si>
    <t>Kivleniece</t>
  </si>
  <si>
    <t>Zanda</t>
  </si>
  <si>
    <t>Akmene</t>
  </si>
  <si>
    <t>Dace</t>
  </si>
  <si>
    <t>Ezermane</t>
  </si>
  <si>
    <t>Alīna</t>
  </si>
  <si>
    <t>Olga</t>
  </si>
  <si>
    <t>Žukova</t>
  </si>
  <si>
    <t>Klausa</t>
  </si>
  <si>
    <t>Andra</t>
  </si>
  <si>
    <t>Narvaite</t>
  </si>
  <si>
    <t>Antra</t>
  </si>
  <si>
    <t>Brunava</t>
  </si>
  <si>
    <t>Agnīja</t>
  </si>
  <si>
    <t>Dance</t>
  </si>
  <si>
    <t>KOPĀ: 28 sportisti</t>
  </si>
  <si>
    <t>Vēžukovavere</t>
  </si>
  <si>
    <t>Jekaterina</t>
  </si>
  <si>
    <t>Pošeiko</t>
  </si>
  <si>
    <t>Dainis</t>
  </si>
  <si>
    <t>Baumanis</t>
  </si>
  <si>
    <t>Intars</t>
  </si>
  <si>
    <t>Ruzaiķis</t>
  </si>
  <si>
    <t>Ķemers</t>
  </si>
  <si>
    <t>Pranks</t>
  </si>
  <si>
    <t>Juris</t>
  </si>
  <si>
    <t>Lauris</t>
  </si>
  <si>
    <t>Bullis</t>
  </si>
  <si>
    <t>Tunnis</t>
  </si>
  <si>
    <t>Einārs</t>
  </si>
  <si>
    <t>Jonelis</t>
  </si>
  <si>
    <t>Andrējs</t>
  </si>
  <si>
    <t>Vircavs</t>
  </si>
  <si>
    <t>Vjačeslavs</t>
  </si>
  <si>
    <t>Movko</t>
  </si>
  <si>
    <t>Raitis</t>
  </si>
  <si>
    <t>Kreicbergs</t>
  </si>
  <si>
    <t>Gurskis</t>
  </si>
  <si>
    <t>Strazds</t>
  </si>
  <si>
    <t>Aigars</t>
  </si>
  <si>
    <t>Savickis</t>
  </si>
  <si>
    <t>Ainārs</t>
  </si>
  <si>
    <t>Mičulis</t>
  </si>
  <si>
    <t>Reidzāns</t>
  </si>
  <si>
    <t>Gulbis</t>
  </si>
  <si>
    <t>Matulis</t>
  </si>
  <si>
    <t>Ceders</t>
  </si>
  <si>
    <t>Guntars</t>
  </si>
  <si>
    <t>Laukazīle</t>
  </si>
  <si>
    <t>Kalvis</t>
  </si>
  <si>
    <t>Vitmanis</t>
  </si>
  <si>
    <t>Atis</t>
  </si>
  <si>
    <t>Grāmatnieks</t>
  </si>
  <si>
    <t>Raimonds</t>
  </si>
  <si>
    <t>Alksnis</t>
  </si>
  <si>
    <t>Ābols</t>
  </si>
  <si>
    <t>Reinfelds</t>
  </si>
  <si>
    <t>Jakubauskis</t>
  </si>
  <si>
    <t>Rozentāls</t>
  </si>
  <si>
    <t>Aploks</t>
  </si>
  <si>
    <t>Modris</t>
  </si>
  <si>
    <t>Buncis</t>
  </si>
  <si>
    <t>Pauls</t>
  </si>
  <si>
    <t>Veidelis</t>
  </si>
  <si>
    <t>Reiziņš</t>
  </si>
  <si>
    <t>Indriksons</t>
  </si>
  <si>
    <t>Edvards</t>
  </si>
  <si>
    <t>Melnis</t>
  </si>
  <si>
    <t>Edvīns</t>
  </si>
  <si>
    <t>Orskis</t>
  </si>
  <si>
    <t>Raketskis</t>
  </si>
  <si>
    <t>Lingarts</t>
  </si>
  <si>
    <t>Andris</t>
  </si>
  <si>
    <t>Ošenieks</t>
  </si>
  <si>
    <t>Strods</t>
  </si>
  <si>
    <t>Alekss</t>
  </si>
  <si>
    <t>Vaitkus</t>
  </si>
  <si>
    <t>Krauliņš</t>
  </si>
  <si>
    <t>Peipiņš</t>
  </si>
  <si>
    <t>Adrians</t>
  </si>
  <si>
    <t>Gūtšmits</t>
  </si>
  <si>
    <t>Cīrulis</t>
  </si>
  <si>
    <t>Ainis</t>
  </si>
  <si>
    <t>Malevics</t>
  </si>
  <si>
    <t>Alenčiks</t>
  </si>
  <si>
    <t>Kabels</t>
  </si>
  <si>
    <t>Leons</t>
  </si>
  <si>
    <t>Struks</t>
  </si>
  <si>
    <t>Ivars</t>
  </si>
  <si>
    <t>Šteinbergs</t>
  </si>
  <si>
    <t>Ainars</t>
  </si>
  <si>
    <t>Jaunītis</t>
  </si>
  <si>
    <t>Macanovs</t>
  </si>
  <si>
    <t>Oļegs</t>
  </si>
  <si>
    <t>Gudkovs</t>
  </si>
  <si>
    <t>Virza</t>
  </si>
  <si>
    <t>Lazovskis</t>
  </si>
  <si>
    <t>Bastrikins</t>
  </si>
  <si>
    <t>Vladislavs</t>
  </si>
  <si>
    <t>Žukovs</t>
  </si>
  <si>
    <t>Birģelis</t>
  </si>
  <si>
    <t>Vasjatkins</t>
  </si>
  <si>
    <t>Sandis</t>
  </si>
  <si>
    <t>Andercs</t>
  </si>
  <si>
    <t>Zūkurs</t>
  </si>
  <si>
    <t>Holšteins</t>
  </si>
  <si>
    <t>Gundars</t>
  </si>
  <si>
    <t>Gūlbis</t>
  </si>
  <si>
    <t>Didzis</t>
  </si>
  <si>
    <t>Kursītis</t>
  </si>
  <si>
    <t>Igors</t>
  </si>
  <si>
    <t>Zalcmanis</t>
  </si>
  <si>
    <t>Edmunds</t>
  </si>
  <si>
    <t>Lešinskis</t>
  </si>
  <si>
    <t>Uldis</t>
  </si>
  <si>
    <t>Šafars</t>
  </si>
  <si>
    <t>Freimanis</t>
  </si>
  <si>
    <t>Vanags</t>
  </si>
  <si>
    <t>Kālis</t>
  </si>
  <si>
    <t>Edijs</t>
  </si>
  <si>
    <t>Stroganovs</t>
  </si>
  <si>
    <t>Krastiņš</t>
  </si>
  <si>
    <t>Kleibergs</t>
  </si>
  <si>
    <t>Agris</t>
  </si>
  <si>
    <t>Kodols</t>
  </si>
  <si>
    <t>Evarsons</t>
  </si>
  <si>
    <t>Rolands</t>
  </si>
  <si>
    <t>Bošs</t>
  </si>
  <si>
    <t>Zumbergs</t>
  </si>
  <si>
    <t>Pūce</t>
  </si>
  <si>
    <t>Alvis</t>
  </si>
  <si>
    <t>Čākurs</t>
  </si>
  <si>
    <t>Blaumanis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</si>
</sst>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186"/>
      <scheme val="minor"/>
    </font>
    <font>
      <sz val="12"/>
      <color theme="1"/>
      <name val="Times New Roman"/>
      <family val="1"/>
      <charset val="186"/>
    </font>
    <font>
      <b/>
      <sz val="16"/>
      <color theme="1"/>
      <name val="Cambria"/>
      <family val="1"/>
      <charset val="186"/>
    </font>
    <font>
      <sz val="14"/>
      <color theme="1"/>
      <name val="Times New Roman"/>
      <family val="1"/>
      <charset val="186"/>
    </font>
    <font>
      <sz val="14"/>
      <name val="Times New Roman"/>
      <family val="1"/>
      <charset val="186"/>
    </font>
    <font>
      <sz val="12"/>
      <name val="Times New Roman"/>
      <family val="1"/>
    </font>
    <font>
      <sz val="14"/>
      <name val="Times New Roman"/>
      <family val="1"/>
    </font>
    <font>
      <b/>
      <sz val="12"/>
      <color theme="1"/>
      <name val="Times New Roman"/>
      <family val="1"/>
    </font>
    <font>
      <b/>
      <sz val="14"/>
      <name val="Times New Roman"/>
      <family val="1"/>
      <charset val="186"/>
    </font>
    <font>
      <b/>
      <sz val="14"/>
      <color theme="1"/>
      <name val="Times New Roman"/>
      <family val="1"/>
      <charset val="186"/>
    </font>
    <font>
      <b/>
      <sz val="14"/>
      <color theme="1"/>
      <name val="Times New Roman"/>
      <family val="1"/>
    </font>
    <font>
      <b/>
      <sz val="14"/>
      <name val="Times New Roman"/>
      <family val="1"/>
    </font>
    <font>
      <sz val="12"/>
      <color theme="1"/>
      <name val="Times New Roman"/>
      <family val="1"/>
    </font>
    <font>
      <sz val="14"/>
      <color theme="1"/>
      <name val="Times New Roman"/>
      <family val="1"/>
    </font>
    <font>
      <b/>
      <sz val="14"/>
      <color theme="1"/>
      <name val="Calibri"/>
      <family val="2"/>
      <charset val="186"/>
      <scheme val="minor"/>
    </font>
    <font>
      <b/>
      <sz val="11"/>
      <color theme="1"/>
      <name val="Times New Roman"/>
      <family val="1"/>
      <charset val="186"/>
    </font>
    <font>
      <b/>
      <sz val="12"/>
      <color theme="1"/>
      <name val="Times New Roman"/>
      <family val="1"/>
      <charset val="186"/>
    </font>
    <font>
      <sz val="12"/>
      <color rgb="FFFF0000"/>
      <name val="Times New Roman"/>
      <family val="1"/>
      <charset val="186"/>
    </font>
    <font>
      <sz val="12"/>
      <color theme="1"/>
      <name val="Calibri"/>
      <family val="2"/>
      <charset val="186"/>
      <scheme val="minor"/>
    </font>
    <font>
      <sz val="12"/>
      <name val="Times New Roman"/>
      <family val="1"/>
      <charset val="186"/>
    </font>
    <font>
      <sz val="14"/>
      <color theme="1"/>
      <name val="Calibri"/>
      <family val="2"/>
      <charset val="186"/>
      <scheme val="minor"/>
    </font>
    <font>
      <b/>
      <sz val="14"/>
      <color rgb="FFFF0000"/>
      <name val="Times New Roman"/>
      <family val="1"/>
      <charset val="186"/>
    </font>
    <font>
      <b/>
      <sz val="11"/>
      <color theme="1"/>
      <name val="Calibri"/>
      <family val="2"/>
      <charset val="186"/>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159">
    <xf numFmtId="0" fontId="0" fillId="0" borderId="0" xfId="0"/>
    <xf numFmtId="0" fontId="1" fillId="0" borderId="0" xfId="0" applyNumberFormat="1" applyFont="1" applyAlignment="1">
      <alignment vertical="center"/>
    </xf>
    <xf numFmtId="0" fontId="0" fillId="0" borderId="0" xfId="0" applyNumberFormat="1"/>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3" xfId="0" applyFont="1" applyBorder="1" applyAlignment="1">
      <alignment horizontal="center" vertical="center" wrapText="1"/>
    </xf>
    <xf numFmtId="0" fontId="0" fillId="0" borderId="0" xfId="0" applyBorder="1"/>
    <xf numFmtId="0" fontId="1" fillId="0" borderId="0" xfId="0" applyNumberFormat="1" applyFont="1" applyBorder="1" applyAlignment="1">
      <alignment vertical="center"/>
    </xf>
    <xf numFmtId="0" fontId="0" fillId="0" borderId="0" xfId="0" applyBorder="1" applyAlignment="1">
      <alignment vertical="center" wrapText="1"/>
    </xf>
    <xf numFmtId="0" fontId="1" fillId="0" borderId="0" xfId="0" applyFont="1" applyBorder="1" applyAlignment="1">
      <alignment horizontal="center"/>
    </xf>
    <xf numFmtId="0" fontId="3"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4" fillId="0" borderId="3" xfId="0" applyFont="1" applyBorder="1" applyAlignment="1">
      <alignment vertical="center" wrapText="1"/>
    </xf>
    <xf numFmtId="0" fontId="11" fillId="0" borderId="13" xfId="0" applyFont="1" applyBorder="1" applyAlignment="1">
      <alignment vertical="center" wrapText="1"/>
    </xf>
    <xf numFmtId="0" fontId="11" fillId="0" borderId="6" xfId="0" applyFont="1" applyBorder="1" applyAlignment="1">
      <alignment vertical="center" wrapText="1"/>
    </xf>
    <xf numFmtId="0" fontId="11" fillId="0" borderId="6" xfId="0" applyFont="1" applyBorder="1" applyAlignment="1">
      <alignment horizontal="center" vertical="center" wrapText="1"/>
    </xf>
    <xf numFmtId="0" fontId="11" fillId="0" borderId="1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3" fillId="0" borderId="6" xfId="0" applyNumberFormat="1" applyFont="1" applyBorder="1" applyAlignment="1">
      <alignment horizontal="center" vertical="center" wrapText="1"/>
    </xf>
    <xf numFmtId="0" fontId="13" fillId="0" borderId="1" xfId="0" applyNumberFormat="1" applyFont="1" applyBorder="1" applyAlignment="1">
      <alignment horizontal="center" vertical="center" wrapText="1"/>
    </xf>
    <xf numFmtId="0" fontId="11" fillId="0" borderId="14" xfId="0" applyFont="1" applyBorder="1" applyAlignment="1">
      <alignment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3" fillId="0" borderId="3"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4" fillId="0" borderId="15" xfId="0" applyFont="1" applyBorder="1" applyAlignment="1">
      <alignment vertical="center" wrapText="1"/>
    </xf>
    <xf numFmtId="0"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6" xfId="0" applyFont="1" applyBorder="1" applyAlignment="1">
      <alignment horizontal="center" vertical="center" wrapText="1"/>
    </xf>
    <xf numFmtId="0" fontId="1" fillId="0" borderId="6" xfId="0" applyNumberFormat="1" applyFont="1" applyBorder="1" applyAlignment="1">
      <alignment horizontal="center" vertical="center" wrapText="1"/>
    </xf>
    <xf numFmtId="0" fontId="11" fillId="0" borderId="15" xfId="0" applyFont="1" applyBorder="1" applyAlignment="1">
      <alignment vertical="center" wrapText="1"/>
    </xf>
    <xf numFmtId="0" fontId="6" fillId="0" borderId="6"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13" fillId="0" borderId="3"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1" fillId="0" borderId="2" xfId="0" applyNumberFormat="1" applyFont="1" applyBorder="1" applyAlignment="1">
      <alignment horizontal="center" vertical="center" wrapText="1"/>
    </xf>
    <xf numFmtId="0" fontId="11" fillId="0" borderId="12" xfId="0" applyFont="1" applyBorder="1" applyAlignment="1">
      <alignment vertical="center" wrapText="1"/>
    </xf>
    <xf numFmtId="0" fontId="11" fillId="0" borderId="2" xfId="0" applyFont="1" applyBorder="1" applyAlignment="1">
      <alignment vertical="center" wrapText="1"/>
    </xf>
    <xf numFmtId="0" fontId="11" fillId="0" borderId="2" xfId="0" applyFont="1" applyBorder="1" applyAlignment="1">
      <alignment horizontal="center" vertical="center" wrapText="1"/>
    </xf>
    <xf numFmtId="0" fontId="0" fillId="0" borderId="0" xfId="0" applyAlignment="1">
      <alignment horizontal="center"/>
    </xf>
    <xf numFmtId="0" fontId="0" fillId="0" borderId="1" xfId="0" applyBorder="1"/>
    <xf numFmtId="0" fontId="1" fillId="0" borderId="0" xfId="0" applyFont="1" applyAlignment="1">
      <alignment horizontal="center"/>
    </xf>
    <xf numFmtId="0" fontId="1" fillId="0" borderId="0" xfId="0" applyFont="1" applyBorder="1"/>
    <xf numFmtId="0" fontId="1" fillId="0" borderId="0" xfId="0" applyFont="1"/>
    <xf numFmtId="0" fontId="1" fillId="0" borderId="1" xfId="0" applyFont="1" applyBorder="1" applyAlignment="1">
      <alignment horizontal="center"/>
    </xf>
    <xf numFmtId="0" fontId="1" fillId="0" borderId="1" xfId="0" applyFont="1" applyBorder="1"/>
    <xf numFmtId="0" fontId="1" fillId="0" borderId="0" xfId="0" applyFont="1" applyBorder="1" applyAlignment="1">
      <alignment wrapText="1"/>
    </xf>
    <xf numFmtId="0" fontId="0" fillId="0" borderId="0" xfId="0" applyAlignment="1">
      <alignment wrapText="1"/>
    </xf>
    <xf numFmtId="0" fontId="1" fillId="0" borderId="0" xfId="0" applyFont="1" applyAlignment="1">
      <alignment wrapText="1"/>
    </xf>
    <xf numFmtId="0" fontId="17" fillId="0" borderId="1" xfId="0" applyFont="1" applyBorder="1" applyAlignment="1">
      <alignment horizontal="center"/>
    </xf>
    <xf numFmtId="0" fontId="1" fillId="0" borderId="1" xfId="0" applyFont="1" applyBorder="1" applyAlignment="1">
      <alignment horizontal="left"/>
    </xf>
    <xf numFmtId="0" fontId="1" fillId="0" borderId="3" xfId="0" applyFont="1" applyBorder="1" applyAlignment="1">
      <alignment horizontal="center"/>
    </xf>
    <xf numFmtId="0" fontId="1" fillId="0" borderId="3" xfId="0" applyFont="1" applyBorder="1"/>
    <xf numFmtId="0" fontId="0" fillId="0" borderId="1" xfId="0" applyBorder="1" applyAlignment="1"/>
    <xf numFmtId="0" fontId="0" fillId="0" borderId="17" xfId="0" applyBorder="1"/>
    <xf numFmtId="0" fontId="1" fillId="0" borderId="14" xfId="0" applyFont="1" applyBorder="1"/>
    <xf numFmtId="0" fontId="19" fillId="0" borderId="1" xfId="0" applyFont="1" applyBorder="1" applyAlignment="1">
      <alignment horizontal="center"/>
    </xf>
    <xf numFmtId="0" fontId="0" fillId="0" borderId="13" xfId="0" applyBorder="1"/>
    <xf numFmtId="0" fontId="0" fillId="0" borderId="6" xfId="0" applyBorder="1"/>
    <xf numFmtId="0" fontId="0" fillId="0" borderId="18" xfId="0" applyBorder="1"/>
    <xf numFmtId="0" fontId="1" fillId="0" borderId="18" xfId="0" applyFont="1" applyBorder="1" applyAlignment="1">
      <alignment horizontal="center"/>
    </xf>
    <xf numFmtId="0" fontId="0" fillId="0" borderId="3" xfId="0" applyBorder="1"/>
    <xf numFmtId="0" fontId="1" fillId="0" borderId="6" xfId="0" applyFont="1" applyBorder="1" applyAlignment="1">
      <alignment horizontal="center"/>
    </xf>
    <xf numFmtId="0" fontId="1" fillId="0" borderId="6" xfId="0" applyFont="1" applyBorder="1" applyAlignment="1">
      <alignment horizontal="left"/>
    </xf>
    <xf numFmtId="0" fontId="19" fillId="0" borderId="6" xfId="0" applyFont="1" applyBorder="1" applyAlignment="1">
      <alignment horizontal="center"/>
    </xf>
    <xf numFmtId="0" fontId="1" fillId="0" borderId="25" xfId="0" applyFont="1" applyBorder="1" applyAlignment="1">
      <alignment horizontal="center"/>
    </xf>
    <xf numFmtId="0" fontId="1" fillId="0" borderId="7" xfId="0" applyFont="1" applyBorder="1"/>
    <xf numFmtId="0" fontId="1" fillId="0" borderId="6" xfId="0" applyFont="1" applyBorder="1"/>
    <xf numFmtId="0" fontId="18" fillId="0" borderId="6" xfId="0" applyFont="1" applyBorder="1" applyAlignment="1">
      <alignment horizontal="center"/>
    </xf>
    <xf numFmtId="0" fontId="18" fillId="0" borderId="6" xfId="0" applyFont="1" applyBorder="1"/>
    <xf numFmtId="0" fontId="16" fillId="0" borderId="6" xfId="0" applyFont="1" applyBorder="1" applyAlignment="1">
      <alignment horizontal="left"/>
    </xf>
    <xf numFmtId="0" fontId="16" fillId="0" borderId="6" xfId="0" applyFont="1" applyBorder="1" applyAlignment="1">
      <alignment horizontal="center"/>
    </xf>
    <xf numFmtId="0" fontId="1" fillId="0" borderId="26" xfId="0" applyFont="1" applyBorder="1" applyAlignment="1">
      <alignment horizontal="center"/>
    </xf>
    <xf numFmtId="0" fontId="1" fillId="0" borderId="26" xfId="0" applyFont="1" applyBorder="1"/>
    <xf numFmtId="0" fontId="0" fillId="0" borderId="6" xfId="0" applyBorder="1" applyAlignment="1">
      <alignment horizontal="center" vertical="center"/>
    </xf>
    <xf numFmtId="0" fontId="0" fillId="0" borderId="27" xfId="0" applyBorder="1"/>
    <xf numFmtId="0" fontId="0" fillId="0" borderId="28" xfId="0" applyBorder="1"/>
    <xf numFmtId="0" fontId="3" fillId="0" borderId="28" xfId="0" applyFont="1" applyBorder="1"/>
    <xf numFmtId="0" fontId="3" fillId="0" borderId="6" xfId="0" applyFont="1" applyBorder="1"/>
    <xf numFmtId="0" fontId="3" fillId="0" borderId="1" xfId="0" applyFont="1" applyBorder="1"/>
    <xf numFmtId="0" fontId="3" fillId="0" borderId="6"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2" xfId="0" applyFont="1" applyBorder="1"/>
    <xf numFmtId="0" fontId="20" fillId="0" borderId="6" xfId="0" applyFont="1" applyBorder="1" applyAlignment="1">
      <alignment horizontal="center"/>
    </xf>
    <xf numFmtId="0" fontId="20" fillId="0" borderId="6" xfId="0" applyFont="1" applyBorder="1"/>
    <xf numFmtId="0" fontId="20" fillId="0" borderId="1" xfId="0" applyFont="1" applyBorder="1" applyAlignment="1">
      <alignment horizontal="center"/>
    </xf>
    <xf numFmtId="0" fontId="20" fillId="0" borderId="1" xfId="0" applyFont="1" applyBorder="1"/>
    <xf numFmtId="0" fontId="20" fillId="0" borderId="2" xfId="0" applyFont="1" applyBorder="1" applyAlignment="1">
      <alignment horizontal="center"/>
    </xf>
    <xf numFmtId="0" fontId="20" fillId="0" borderId="2" xfId="0" applyFont="1" applyBorder="1"/>
    <xf numFmtId="0" fontId="3" fillId="0" borderId="0" xfId="0" applyFont="1" applyBorder="1" applyAlignment="1">
      <alignment horizontal="center"/>
    </xf>
    <xf numFmtId="0" fontId="3" fillId="0" borderId="0" xfId="0" applyFont="1" applyBorder="1"/>
    <xf numFmtId="0" fontId="1" fillId="0" borderId="2" xfId="0" applyFont="1" applyBorder="1" applyAlignment="1">
      <alignment horizontal="center"/>
    </xf>
    <xf numFmtId="0" fontId="1" fillId="0" borderId="29" xfId="0" applyFont="1" applyBorder="1" applyAlignment="1">
      <alignment horizontal="center"/>
    </xf>
    <xf numFmtId="0" fontId="1" fillId="0" borderId="2" xfId="0" applyFont="1" applyBorder="1"/>
    <xf numFmtId="0" fontId="1" fillId="0" borderId="30" xfId="0" applyFont="1" applyBorder="1" applyAlignment="1">
      <alignment horizontal="center"/>
    </xf>
    <xf numFmtId="0" fontId="1" fillId="0" borderId="7" xfId="0" applyFont="1" applyBorder="1" applyAlignment="1">
      <alignment horizontal="center"/>
    </xf>
    <xf numFmtId="0" fontId="0" fillId="0" borderId="0" xfId="0" applyBorder="1" applyAlignment="1">
      <alignment horizontal="center"/>
    </xf>
    <xf numFmtId="0" fontId="0" fillId="0" borderId="31" xfId="0" applyBorder="1"/>
    <xf numFmtId="0" fontId="0" fillId="0" borderId="18" xfId="0" applyBorder="1" applyAlignment="1">
      <alignment wrapText="1"/>
    </xf>
    <xf numFmtId="0" fontId="9" fillId="0" borderId="10"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9" fillId="0" borderId="0" xfId="0" applyFont="1" applyBorder="1" applyAlignment="1">
      <alignment horizontal="center"/>
    </xf>
    <xf numFmtId="0" fontId="2" fillId="0" borderId="0" xfId="0" applyFont="1" applyAlignment="1">
      <alignment horizontal="center" vertical="center"/>
    </xf>
    <xf numFmtId="49" fontId="10" fillId="0" borderId="10" xfId="0" applyNumberFormat="1" applyFont="1" applyBorder="1" applyAlignment="1">
      <alignment horizontal="center"/>
    </xf>
    <xf numFmtId="0" fontId="10" fillId="0" borderId="8" xfId="0" applyFont="1" applyBorder="1" applyAlignment="1">
      <alignment horizontal="center"/>
    </xf>
    <xf numFmtId="0" fontId="10" fillId="0" borderId="5" xfId="0" applyFont="1"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9" fillId="0" borderId="10" xfId="0" applyNumberFormat="1" applyFont="1" applyBorder="1" applyAlignment="1">
      <alignment horizontal="center" vertical="center" wrapText="1"/>
    </xf>
    <xf numFmtId="0" fontId="14" fillId="0" borderId="8" xfId="0" applyFont="1" applyBorder="1" applyAlignment="1">
      <alignment vertical="center" wrapText="1"/>
    </xf>
    <xf numFmtId="0" fontId="14" fillId="0" borderId="5" xfId="0" applyFont="1" applyBorder="1" applyAlignment="1">
      <alignment vertical="center" wrapText="1"/>
    </xf>
    <xf numFmtId="0" fontId="10" fillId="0" borderId="10" xfId="0" applyNumberFormat="1" applyFont="1" applyBorder="1" applyAlignment="1">
      <alignment horizontal="center" vertical="center" wrapText="1"/>
    </xf>
    <xf numFmtId="0" fontId="0" fillId="0" borderId="8" xfId="0" applyBorder="1" applyAlignment="1">
      <alignment vertical="center" wrapText="1"/>
    </xf>
    <xf numFmtId="0" fontId="0" fillId="0" borderId="5" xfId="0" applyBorder="1" applyAlignment="1">
      <alignment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7" fillId="0" borderId="0" xfId="0" applyNumberFormat="1" applyFont="1" applyAlignment="1">
      <alignment horizontal="left" vertical="center" wrapText="1"/>
    </xf>
    <xf numFmtId="0" fontId="0" fillId="0" borderId="0" xfId="0" applyAlignment="1">
      <alignment horizontal="left" wrapText="1"/>
    </xf>
    <xf numFmtId="0" fontId="11" fillId="0" borderId="10" xfId="0" applyNumberFormat="1" applyFont="1" applyBorder="1" applyAlignment="1">
      <alignment horizontal="center" vertical="center" wrapText="1"/>
    </xf>
    <xf numFmtId="0" fontId="16" fillId="0" borderId="0" xfId="0" applyFont="1" applyBorder="1" applyAlignment="1">
      <alignment horizontal="center"/>
    </xf>
    <xf numFmtId="0" fontId="16" fillId="0" borderId="33" xfId="0" applyFont="1" applyBorder="1" applyAlignment="1">
      <alignment horizontal="center" wrapText="1"/>
    </xf>
    <xf numFmtId="0" fontId="0" fillId="0" borderId="9" xfId="0" applyBorder="1" applyAlignment="1">
      <alignment horizontal="center" wrapText="1"/>
    </xf>
    <xf numFmtId="0" fontId="0" fillId="0" borderId="16" xfId="0" applyBorder="1" applyAlignment="1">
      <alignment horizontal="center" wrapText="1"/>
    </xf>
    <xf numFmtId="0" fontId="22" fillId="0" borderId="32" xfId="0" applyFont="1" applyBorder="1" applyAlignment="1">
      <alignment horizontal="left"/>
    </xf>
    <xf numFmtId="0" fontId="0" fillId="0" borderId="32" xfId="0" applyBorder="1" applyAlignment="1">
      <alignment horizontal="left"/>
    </xf>
    <xf numFmtId="0" fontId="0" fillId="0" borderId="31" xfId="0" applyBorder="1" applyAlignment="1">
      <alignment horizontal="left"/>
    </xf>
    <xf numFmtId="0" fontId="16" fillId="0" borderId="10" xfId="0" applyFont="1" applyBorder="1" applyAlignment="1">
      <alignment horizontal="center"/>
    </xf>
    <xf numFmtId="0" fontId="1" fillId="0" borderId="8" xfId="0" applyFont="1" applyBorder="1" applyAlignment="1">
      <alignment horizontal="center"/>
    </xf>
    <xf numFmtId="0" fontId="1" fillId="0" borderId="5" xfId="0" applyFont="1" applyBorder="1" applyAlignment="1">
      <alignment horizontal="center"/>
    </xf>
    <xf numFmtId="0" fontId="16" fillId="0" borderId="19" xfId="0" applyFont="1" applyBorder="1" applyAlignment="1">
      <alignment horizontal="center" wrapText="1"/>
    </xf>
    <xf numFmtId="0" fontId="16" fillId="0" borderId="20" xfId="0" applyFont="1" applyBorder="1" applyAlignment="1">
      <alignment horizontal="center" wrapText="1"/>
    </xf>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xf numFmtId="0" fontId="16" fillId="0" borderId="24" xfId="0" applyFont="1" applyBorder="1" applyAlignment="1">
      <alignment horizontal="center" wrapText="1"/>
    </xf>
    <xf numFmtId="0" fontId="15" fillId="0" borderId="10" xfId="0" applyFont="1" applyBorder="1" applyAlignment="1">
      <alignment horizontal="center"/>
    </xf>
    <xf numFmtId="0" fontId="15" fillId="0" borderId="8" xfId="0" applyFont="1" applyBorder="1" applyAlignment="1">
      <alignment horizontal="center"/>
    </xf>
    <xf numFmtId="0" fontId="15" fillId="0" borderId="5" xfId="0" applyFont="1" applyBorder="1" applyAlignment="1">
      <alignment horizontal="center"/>
    </xf>
    <xf numFmtId="0" fontId="16" fillId="0" borderId="10" xfId="0" applyFont="1" applyBorder="1" applyAlignment="1">
      <alignment horizontal="center" wrapText="1"/>
    </xf>
    <xf numFmtId="0" fontId="1" fillId="0" borderId="8" xfId="0" applyFont="1" applyBorder="1" applyAlignment="1">
      <alignment horizontal="center" wrapText="1"/>
    </xf>
    <xf numFmtId="0" fontId="1" fillId="0" borderId="5" xfId="0" applyFont="1" applyBorder="1" applyAlignment="1">
      <alignment horizontal="center" wrapText="1"/>
    </xf>
    <xf numFmtId="0" fontId="3" fillId="0" borderId="29" xfId="0" applyFont="1" applyBorder="1"/>
    <xf numFmtId="0" fontId="1" fillId="0" borderId="0" xfId="0" applyFont="1" applyBorder="1" applyAlignment="1">
      <alignment horizontal="center"/>
    </xf>
    <xf numFmtId="0" fontId="0" fillId="0" borderId="2" xfId="0" applyBorder="1" applyAlignment="1">
      <alignment horizontal="center"/>
    </xf>
    <xf numFmtId="0" fontId="0" fillId="0" borderId="2" xfId="0" applyBorder="1"/>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tabSelected="1" zoomScale="78" zoomScaleNormal="78" workbookViewId="0">
      <selection activeCell="Q94" sqref="Q94"/>
    </sheetView>
  </sheetViews>
  <sheetFormatPr defaultRowHeight="14.5" x14ac:dyDescent="0.35"/>
  <cols>
    <col min="1" max="1" width="7.1796875" customWidth="1"/>
    <col min="2" max="2" width="15.81640625" customWidth="1"/>
    <col min="3" max="3" width="17.453125" customWidth="1"/>
    <col min="4" max="4" width="19.453125" customWidth="1"/>
    <col min="5" max="5" width="19.1796875" customWidth="1"/>
    <col min="6" max="6" width="19.54296875" customWidth="1"/>
    <col min="7" max="7" width="22.453125" customWidth="1"/>
    <col min="8" max="8" width="21.81640625" customWidth="1"/>
    <col min="9" max="9" width="0.1796875" customWidth="1"/>
    <col min="10" max="12" width="9.1796875" hidden="1" customWidth="1"/>
    <col min="13" max="16" width="8.81640625" hidden="1" customWidth="1"/>
  </cols>
  <sheetData>
    <row r="1" spans="1:8" ht="20" x14ac:dyDescent="0.35">
      <c r="A1" s="112" t="s">
        <v>4</v>
      </c>
      <c r="B1" s="112"/>
      <c r="C1" s="112"/>
      <c r="D1" s="112"/>
      <c r="E1" s="112"/>
      <c r="F1" s="112"/>
      <c r="G1" s="112"/>
      <c r="H1" s="112"/>
    </row>
    <row r="2" spans="1:8" ht="6" customHeight="1" x14ac:dyDescent="0.35">
      <c r="A2" s="2"/>
    </row>
    <row r="3" spans="1:8" ht="5.5" hidden="1" customHeight="1" x14ac:dyDescent="0.35">
      <c r="A3" s="2"/>
    </row>
    <row r="4" spans="1:8" ht="122.25" customHeight="1" thickBot="1" x14ac:dyDescent="0.4">
      <c r="A4" s="32" t="s">
        <v>5</v>
      </c>
      <c r="B4" s="33" t="s">
        <v>1</v>
      </c>
      <c r="C4" s="33" t="s">
        <v>0</v>
      </c>
      <c r="D4" s="33" t="s">
        <v>6</v>
      </c>
      <c r="E4" s="13" t="s">
        <v>7</v>
      </c>
      <c r="F4" s="13" t="s">
        <v>8</v>
      </c>
      <c r="G4" s="13" t="s">
        <v>9</v>
      </c>
      <c r="H4" s="13" t="s">
        <v>10</v>
      </c>
    </row>
    <row r="5" spans="1:8" ht="18.5" thickBot="1" x14ac:dyDescent="0.4">
      <c r="A5" s="16">
        <v>1</v>
      </c>
      <c r="B5" s="34">
        <v>2</v>
      </c>
      <c r="C5" s="34">
        <v>3</v>
      </c>
      <c r="D5" s="35">
        <v>4</v>
      </c>
      <c r="E5" s="14">
        <v>5</v>
      </c>
      <c r="F5" s="14">
        <v>6</v>
      </c>
      <c r="G5" s="14">
        <v>7</v>
      </c>
      <c r="H5" s="14">
        <v>8</v>
      </c>
    </row>
    <row r="6" spans="1:8" ht="18" thickBot="1" x14ac:dyDescent="0.4">
      <c r="A6" s="113" t="s">
        <v>42</v>
      </c>
      <c r="B6" s="116"/>
      <c r="C6" s="116"/>
      <c r="D6" s="116"/>
      <c r="E6" s="116"/>
      <c r="F6" s="116"/>
      <c r="G6" s="116"/>
      <c r="H6" s="117"/>
    </row>
    <row r="7" spans="1:8" ht="19.5" customHeight="1" thickBot="1" x14ac:dyDescent="0.4">
      <c r="A7" s="113" t="s">
        <v>44</v>
      </c>
      <c r="B7" s="114"/>
      <c r="C7" s="114"/>
      <c r="D7" s="114"/>
      <c r="E7" s="114"/>
      <c r="F7" s="114"/>
      <c r="G7" s="114"/>
      <c r="H7" s="115"/>
    </row>
    <row r="8" spans="1:8" ht="18" customHeight="1" x14ac:dyDescent="0.35">
      <c r="A8" s="24">
        <v>1</v>
      </c>
      <c r="B8" s="18" t="s">
        <v>11</v>
      </c>
      <c r="C8" s="19" t="s">
        <v>12</v>
      </c>
      <c r="D8" s="20">
        <v>2007</v>
      </c>
      <c r="E8" s="20" t="s">
        <v>13</v>
      </c>
      <c r="F8" s="20" t="s">
        <v>13</v>
      </c>
      <c r="G8" s="11"/>
      <c r="H8" s="11"/>
    </row>
    <row r="9" spans="1:8" ht="18" customHeight="1" x14ac:dyDescent="0.35">
      <c r="A9" s="25">
        <v>2</v>
      </c>
      <c r="B9" s="21" t="s">
        <v>14</v>
      </c>
      <c r="C9" s="22" t="s">
        <v>12</v>
      </c>
      <c r="D9" s="23">
        <v>2007</v>
      </c>
      <c r="E9" s="20" t="s">
        <v>13</v>
      </c>
      <c r="F9" s="20" t="s">
        <v>13</v>
      </c>
      <c r="G9" s="3"/>
      <c r="H9" s="3"/>
    </row>
    <row r="10" spans="1:8" ht="18" customHeight="1" thickBot="1" x14ac:dyDescent="0.4">
      <c r="A10" s="30"/>
      <c r="B10" s="31"/>
      <c r="C10" s="17"/>
      <c r="D10" s="5"/>
      <c r="E10" s="4"/>
      <c r="F10" s="4"/>
      <c r="G10" s="4"/>
      <c r="H10" s="4"/>
    </row>
    <row r="11" spans="1:8" ht="18" customHeight="1" thickBot="1" x14ac:dyDescent="0.4">
      <c r="A11" s="118" t="s">
        <v>45</v>
      </c>
      <c r="B11" s="119"/>
      <c r="C11" s="119"/>
      <c r="D11" s="119"/>
      <c r="E11" s="119"/>
      <c r="F11" s="119"/>
      <c r="G11" s="119"/>
      <c r="H11" s="120"/>
    </row>
    <row r="12" spans="1:8" ht="18" customHeight="1" x14ac:dyDescent="0.35">
      <c r="A12" s="15">
        <v>1</v>
      </c>
      <c r="B12" s="18" t="s">
        <v>15</v>
      </c>
      <c r="C12" s="19" t="s">
        <v>16</v>
      </c>
      <c r="D12" s="20">
        <v>2005</v>
      </c>
      <c r="E12" s="20" t="s">
        <v>13</v>
      </c>
      <c r="F12" s="20" t="s">
        <v>13</v>
      </c>
      <c r="G12" s="20" t="s">
        <v>13</v>
      </c>
      <c r="H12" s="20" t="s">
        <v>13</v>
      </c>
    </row>
    <row r="13" spans="1:8" ht="18" customHeight="1" x14ac:dyDescent="0.35">
      <c r="A13" s="10">
        <v>2</v>
      </c>
      <c r="B13" s="21" t="s">
        <v>17</v>
      </c>
      <c r="C13" s="22" t="s">
        <v>18</v>
      </c>
      <c r="D13" s="23">
        <v>2005</v>
      </c>
      <c r="E13" s="23" t="s">
        <v>13</v>
      </c>
      <c r="F13" s="23" t="s">
        <v>13</v>
      </c>
      <c r="G13" s="23" t="s">
        <v>13</v>
      </c>
      <c r="H13" s="23" t="s">
        <v>13</v>
      </c>
    </row>
    <row r="14" spans="1:8" ht="18" customHeight="1" thickBot="1" x14ac:dyDescent="0.4">
      <c r="A14" s="29">
        <v>3</v>
      </c>
      <c r="B14" s="26" t="s">
        <v>3</v>
      </c>
      <c r="C14" s="27" t="s">
        <v>19</v>
      </c>
      <c r="D14" s="28">
        <v>2006</v>
      </c>
      <c r="E14" s="28" t="s">
        <v>13</v>
      </c>
      <c r="F14" s="28" t="s">
        <v>13</v>
      </c>
      <c r="G14" s="28" t="s">
        <v>13</v>
      </c>
      <c r="H14" s="28" t="s">
        <v>13</v>
      </c>
    </row>
    <row r="15" spans="1:8" ht="18" customHeight="1" thickBot="1" x14ac:dyDescent="0.4">
      <c r="A15" s="121" t="s">
        <v>46</v>
      </c>
      <c r="B15" s="122"/>
      <c r="C15" s="122"/>
      <c r="D15" s="122"/>
      <c r="E15" s="122"/>
      <c r="F15" s="122"/>
      <c r="G15" s="122"/>
      <c r="H15" s="123"/>
    </row>
    <row r="16" spans="1:8" ht="18" customHeight="1" x14ac:dyDescent="0.35">
      <c r="A16" s="38">
        <v>1</v>
      </c>
      <c r="B16" s="18" t="s">
        <v>2</v>
      </c>
      <c r="C16" s="19" t="s">
        <v>20</v>
      </c>
      <c r="D16" s="20">
        <v>2004</v>
      </c>
      <c r="E16" s="20" t="s">
        <v>13</v>
      </c>
      <c r="F16" s="20" t="s">
        <v>13</v>
      </c>
      <c r="G16" s="20" t="s">
        <v>13</v>
      </c>
      <c r="H16" s="20" t="s">
        <v>13</v>
      </c>
    </row>
    <row r="17" spans="1:8" ht="18" customHeight="1" x14ac:dyDescent="0.35">
      <c r="A17" s="39">
        <v>2</v>
      </c>
      <c r="B17" s="18" t="s">
        <v>21</v>
      </c>
      <c r="C17" s="19" t="s">
        <v>22</v>
      </c>
      <c r="D17" s="20">
        <v>2003</v>
      </c>
      <c r="E17" s="20" t="s">
        <v>13</v>
      </c>
      <c r="F17" s="20" t="s">
        <v>13</v>
      </c>
      <c r="G17" s="20"/>
      <c r="H17" s="20" t="s">
        <v>13</v>
      </c>
    </row>
    <row r="18" spans="1:8" ht="18" customHeight="1" thickBot="1" x14ac:dyDescent="0.4">
      <c r="A18" s="40">
        <v>3</v>
      </c>
      <c r="B18" s="37" t="s">
        <v>23</v>
      </c>
      <c r="C18" s="27" t="s">
        <v>24</v>
      </c>
      <c r="D18" s="28">
        <v>2006</v>
      </c>
      <c r="E18" s="28"/>
      <c r="F18" s="28" t="s">
        <v>13</v>
      </c>
      <c r="G18" s="28"/>
      <c r="H18" s="28" t="s">
        <v>13</v>
      </c>
    </row>
    <row r="19" spans="1:8" ht="18" customHeight="1" thickBot="1" x14ac:dyDescent="0.4">
      <c r="A19" s="132"/>
      <c r="B19" s="122"/>
      <c r="C19" s="122"/>
      <c r="D19" s="122"/>
      <c r="E19" s="122"/>
      <c r="F19" s="122"/>
      <c r="G19" s="122"/>
      <c r="H19" s="123"/>
    </row>
    <row r="20" spans="1:8" ht="18" customHeight="1" thickBot="1" x14ac:dyDescent="0.4">
      <c r="A20" s="113" t="s">
        <v>43</v>
      </c>
      <c r="B20" s="116"/>
      <c r="C20" s="116"/>
      <c r="D20" s="116"/>
      <c r="E20" s="116"/>
      <c r="F20" s="116"/>
      <c r="G20" s="116"/>
      <c r="H20" s="117"/>
    </row>
    <row r="21" spans="1:8" ht="18" customHeight="1" thickBot="1" x14ac:dyDescent="0.4">
      <c r="A21" s="113" t="s">
        <v>44</v>
      </c>
      <c r="B21" s="114"/>
      <c r="C21" s="114"/>
      <c r="D21" s="114"/>
      <c r="E21" s="114"/>
      <c r="F21" s="114"/>
      <c r="G21" s="114"/>
      <c r="H21" s="115"/>
    </row>
    <row r="22" spans="1:8" ht="18" customHeight="1" x14ac:dyDescent="0.35">
      <c r="A22" s="24">
        <v>1</v>
      </c>
      <c r="B22" s="18" t="s">
        <v>25</v>
      </c>
      <c r="C22" s="19" t="s">
        <v>26</v>
      </c>
      <c r="D22" s="20">
        <v>2007</v>
      </c>
      <c r="E22" s="20" t="s">
        <v>13</v>
      </c>
      <c r="F22" s="20" t="s">
        <v>13</v>
      </c>
      <c r="G22" s="20" t="s">
        <v>13</v>
      </c>
      <c r="H22" s="20" t="s">
        <v>13</v>
      </c>
    </row>
    <row r="23" spans="1:8" ht="18" customHeight="1" x14ac:dyDescent="0.35">
      <c r="A23" s="25">
        <v>2</v>
      </c>
      <c r="B23" s="21" t="s">
        <v>41</v>
      </c>
      <c r="C23" s="22" t="s">
        <v>27</v>
      </c>
      <c r="D23" s="23">
        <v>2007</v>
      </c>
      <c r="E23" s="23" t="s">
        <v>13</v>
      </c>
      <c r="F23" s="23" t="s">
        <v>13</v>
      </c>
      <c r="G23" s="23"/>
      <c r="H23" s="23"/>
    </row>
    <row r="24" spans="1:8" ht="18" customHeight="1" thickBot="1" x14ac:dyDescent="0.4">
      <c r="A24" s="41">
        <v>3</v>
      </c>
      <c r="B24" s="37" t="s">
        <v>28</v>
      </c>
      <c r="C24" s="27" t="s">
        <v>29</v>
      </c>
      <c r="D24" s="28">
        <v>2007</v>
      </c>
      <c r="E24" s="28" t="s">
        <v>13</v>
      </c>
      <c r="F24" s="28" t="s">
        <v>13</v>
      </c>
      <c r="G24" s="28"/>
      <c r="H24" s="28"/>
    </row>
    <row r="25" spans="1:8" ht="18" customHeight="1" thickBot="1" x14ac:dyDescent="0.4">
      <c r="A25" s="118" t="s">
        <v>45</v>
      </c>
      <c r="B25" s="119"/>
      <c r="C25" s="119"/>
      <c r="D25" s="119"/>
      <c r="E25" s="119"/>
      <c r="F25" s="119"/>
      <c r="G25" s="119"/>
      <c r="H25" s="120"/>
    </row>
    <row r="26" spans="1:8" ht="18" customHeight="1" x14ac:dyDescent="0.35">
      <c r="A26" s="36">
        <v>1</v>
      </c>
      <c r="B26" s="18" t="s">
        <v>31</v>
      </c>
      <c r="C26" s="19" t="s">
        <v>32</v>
      </c>
      <c r="D26" s="20">
        <v>2005</v>
      </c>
      <c r="E26" s="20" t="s">
        <v>13</v>
      </c>
      <c r="F26" s="20" t="s">
        <v>13</v>
      </c>
      <c r="G26" s="20" t="s">
        <v>13</v>
      </c>
      <c r="H26" s="20" t="s">
        <v>13</v>
      </c>
    </row>
    <row r="27" spans="1:8" ht="18" customHeight="1" x14ac:dyDescent="0.35">
      <c r="A27" s="12">
        <v>2</v>
      </c>
      <c r="B27" s="22" t="s">
        <v>33</v>
      </c>
      <c r="C27" s="22" t="s">
        <v>39</v>
      </c>
      <c r="D27" s="20">
        <v>2006</v>
      </c>
      <c r="E27" s="20" t="s">
        <v>13</v>
      </c>
      <c r="F27" s="20" t="s">
        <v>13</v>
      </c>
      <c r="G27" s="20"/>
      <c r="H27" s="20"/>
    </row>
    <row r="28" spans="1:8" ht="18" customHeight="1" thickBot="1" x14ac:dyDescent="0.4">
      <c r="A28" s="30">
        <v>3</v>
      </c>
      <c r="B28" s="27" t="s">
        <v>30</v>
      </c>
      <c r="C28" s="27" t="s">
        <v>40</v>
      </c>
      <c r="D28" s="42">
        <v>2007</v>
      </c>
      <c r="E28" s="42" t="s">
        <v>13</v>
      </c>
      <c r="F28" s="42" t="s">
        <v>13</v>
      </c>
      <c r="G28" s="42"/>
      <c r="H28" s="42" t="s">
        <v>13</v>
      </c>
    </row>
    <row r="29" spans="1:8" ht="18" customHeight="1" thickBot="1" x14ac:dyDescent="0.4">
      <c r="A29" s="121" t="s">
        <v>46</v>
      </c>
      <c r="B29" s="122"/>
      <c r="C29" s="122"/>
      <c r="D29" s="122"/>
      <c r="E29" s="122"/>
      <c r="F29" s="122"/>
      <c r="G29" s="122"/>
      <c r="H29" s="123"/>
    </row>
    <row r="30" spans="1:8" ht="18" customHeight="1" x14ac:dyDescent="0.35">
      <c r="A30" s="36">
        <v>1</v>
      </c>
      <c r="B30" s="18" t="s">
        <v>34</v>
      </c>
      <c r="C30" s="19" t="s">
        <v>35</v>
      </c>
      <c r="D30" s="20">
        <v>2003</v>
      </c>
      <c r="E30" s="20" t="s">
        <v>13</v>
      </c>
      <c r="F30" s="20" t="s">
        <v>13</v>
      </c>
      <c r="G30" s="20" t="s">
        <v>13</v>
      </c>
      <c r="H30" s="20" t="s">
        <v>13</v>
      </c>
    </row>
    <row r="31" spans="1:8" ht="18" customHeight="1" x14ac:dyDescent="0.35">
      <c r="A31" s="12">
        <v>2</v>
      </c>
      <c r="B31" s="21" t="s">
        <v>34</v>
      </c>
      <c r="C31" s="22" t="s">
        <v>36</v>
      </c>
      <c r="D31" s="23">
        <v>2004</v>
      </c>
      <c r="E31" s="23" t="s">
        <v>13</v>
      </c>
      <c r="F31" s="23" t="s">
        <v>13</v>
      </c>
      <c r="G31" s="23" t="s">
        <v>13</v>
      </c>
      <c r="H31" s="23" t="s">
        <v>13</v>
      </c>
    </row>
    <row r="32" spans="1:8" ht="18" customHeight="1" thickBot="1" x14ac:dyDescent="0.4">
      <c r="A32" s="43">
        <v>3</v>
      </c>
      <c r="B32" s="44" t="s">
        <v>33</v>
      </c>
      <c r="C32" s="45" t="s">
        <v>37</v>
      </c>
      <c r="D32" s="46">
        <v>2004</v>
      </c>
      <c r="E32" s="46" t="s">
        <v>13</v>
      </c>
      <c r="F32" s="46" t="s">
        <v>13</v>
      </c>
      <c r="G32" s="46"/>
      <c r="H32" s="46" t="s">
        <v>13</v>
      </c>
    </row>
    <row r="33" spans="1:16" ht="15.5" x14ac:dyDescent="0.35">
      <c r="A33" s="7"/>
      <c r="B33" s="8"/>
      <c r="C33" s="6"/>
      <c r="D33" s="9"/>
      <c r="E33" s="9"/>
      <c r="F33" s="9"/>
      <c r="G33" s="9"/>
      <c r="H33" s="9"/>
    </row>
    <row r="34" spans="1:16" ht="15.5" x14ac:dyDescent="0.35">
      <c r="A34" s="1"/>
    </row>
    <row r="35" spans="1:16" x14ac:dyDescent="0.35">
      <c r="A35" s="130" t="s">
        <v>38</v>
      </c>
      <c r="B35" s="131"/>
      <c r="C35" s="131"/>
      <c r="D35" s="131"/>
      <c r="E35" s="131"/>
      <c r="F35" s="131"/>
      <c r="G35" s="131"/>
      <c r="H35" s="131"/>
      <c r="I35" s="131"/>
      <c r="J35" s="131"/>
      <c r="K35" s="131"/>
      <c r="L35" s="131"/>
    </row>
    <row r="36" spans="1:16" x14ac:dyDescent="0.35">
      <c r="A36" s="131"/>
      <c r="B36" s="131"/>
      <c r="C36" s="131"/>
      <c r="D36" s="131"/>
      <c r="E36" s="131"/>
      <c r="F36" s="131"/>
      <c r="G36" s="131"/>
      <c r="H36" s="131"/>
      <c r="I36" s="131"/>
      <c r="J36" s="131"/>
      <c r="K36" s="131"/>
      <c r="L36" s="131"/>
    </row>
    <row r="37" spans="1:16" x14ac:dyDescent="0.35">
      <c r="A37" s="131"/>
      <c r="B37" s="131"/>
      <c r="C37" s="131"/>
      <c r="D37" s="131"/>
      <c r="E37" s="131"/>
      <c r="F37" s="131"/>
      <c r="G37" s="131"/>
      <c r="H37" s="131"/>
      <c r="I37" s="131"/>
      <c r="J37" s="131"/>
      <c r="K37" s="131"/>
      <c r="L37" s="131"/>
    </row>
    <row r="38" spans="1:16" ht="94.5" customHeight="1" x14ac:dyDescent="0.35">
      <c r="A38" s="131"/>
      <c r="B38" s="131"/>
      <c r="C38" s="131"/>
      <c r="D38" s="131"/>
      <c r="E38" s="131"/>
      <c r="F38" s="131"/>
      <c r="G38" s="131"/>
      <c r="H38" s="131"/>
      <c r="I38" s="131"/>
      <c r="J38" s="131"/>
      <c r="K38" s="131"/>
      <c r="L38" s="131"/>
    </row>
    <row r="39" spans="1:16" ht="15" thickBot="1" x14ac:dyDescent="0.4"/>
    <row r="40" spans="1:16" ht="15.5" customHeight="1" x14ac:dyDescent="0.35">
      <c r="A40" s="124" t="s">
        <v>173</v>
      </c>
      <c r="B40" s="125"/>
      <c r="C40" s="125"/>
      <c r="D40" s="125"/>
      <c r="E40" s="125"/>
      <c r="F40" s="125"/>
      <c r="G40" s="125"/>
      <c r="H40" s="125"/>
      <c r="I40" s="125"/>
      <c r="J40" s="125"/>
      <c r="K40" s="125"/>
      <c r="L40" s="125"/>
      <c r="M40" s="125"/>
      <c r="N40" s="125"/>
      <c r="O40" s="125"/>
      <c r="P40" s="126"/>
    </row>
    <row r="41" spans="1:16" ht="29.5" customHeight="1" thickBot="1" x14ac:dyDescent="0.4">
      <c r="A41" s="127"/>
      <c r="B41" s="128"/>
      <c r="C41" s="128"/>
      <c r="D41" s="128"/>
      <c r="E41" s="128"/>
      <c r="F41" s="128"/>
      <c r="G41" s="128"/>
      <c r="H41" s="128"/>
      <c r="I41" s="128"/>
      <c r="J41" s="128"/>
      <c r="K41" s="128"/>
      <c r="L41" s="128"/>
      <c r="M41" s="128"/>
      <c r="N41" s="128"/>
      <c r="O41" s="128"/>
      <c r="P41" s="129"/>
    </row>
    <row r="43" spans="1:16" x14ac:dyDescent="0.35">
      <c r="A43" s="6"/>
      <c r="B43" s="6"/>
      <c r="C43" s="6"/>
      <c r="D43" s="6"/>
      <c r="E43" s="6"/>
      <c r="F43" s="6"/>
      <c r="G43" s="6"/>
      <c r="H43" s="6"/>
    </row>
    <row r="44" spans="1:16" ht="17.5" x14ac:dyDescent="0.35">
      <c r="A44" s="111" t="s">
        <v>175</v>
      </c>
      <c r="B44" s="111"/>
      <c r="C44" s="111"/>
      <c r="D44" s="111"/>
      <c r="E44" s="111"/>
      <c r="F44" s="111"/>
      <c r="G44" s="111"/>
      <c r="H44" s="111"/>
    </row>
    <row r="45" spans="1:16" ht="18" x14ac:dyDescent="0.4">
      <c r="A45" s="85"/>
      <c r="B45" s="85"/>
      <c r="C45" s="85"/>
      <c r="D45" s="85"/>
      <c r="E45" s="85"/>
      <c r="F45" s="85"/>
      <c r="G45" s="85"/>
      <c r="H45" s="85"/>
    </row>
    <row r="46" spans="1:16" ht="18" x14ac:dyDescent="0.4">
      <c r="A46" s="88">
        <v>1</v>
      </c>
      <c r="B46" s="86" t="s">
        <v>85</v>
      </c>
      <c r="C46" s="86" t="s">
        <v>113</v>
      </c>
      <c r="D46" s="88">
        <v>2010</v>
      </c>
      <c r="E46" s="86"/>
      <c r="F46" s="86"/>
      <c r="G46" s="86"/>
      <c r="H46" s="88" t="s">
        <v>54</v>
      </c>
    </row>
    <row r="47" spans="1:16" ht="18" x14ac:dyDescent="0.4">
      <c r="A47" s="89">
        <v>2</v>
      </c>
      <c r="B47" s="87" t="s">
        <v>52</v>
      </c>
      <c r="C47" s="87" t="s">
        <v>114</v>
      </c>
      <c r="D47" s="89">
        <v>2008</v>
      </c>
      <c r="E47" s="87"/>
      <c r="F47" s="87"/>
      <c r="G47" s="87"/>
      <c r="H47" s="88" t="s">
        <v>54</v>
      </c>
    </row>
    <row r="48" spans="1:16" ht="18" x14ac:dyDescent="0.4">
      <c r="A48" s="89">
        <v>3</v>
      </c>
      <c r="B48" s="87" t="s">
        <v>115</v>
      </c>
      <c r="C48" s="87" t="s">
        <v>116</v>
      </c>
      <c r="D48" s="89">
        <v>2009</v>
      </c>
      <c r="E48" s="87"/>
      <c r="F48" s="87"/>
      <c r="G48" s="87"/>
      <c r="H48" s="88" t="s">
        <v>54</v>
      </c>
    </row>
    <row r="49" spans="1:8" ht="18" x14ac:dyDescent="0.4">
      <c r="A49" s="89">
        <v>4</v>
      </c>
      <c r="B49" s="87" t="s">
        <v>117</v>
      </c>
      <c r="C49" s="87" t="s">
        <v>118</v>
      </c>
      <c r="D49" s="89">
        <v>2006</v>
      </c>
      <c r="E49" s="87"/>
      <c r="F49" s="87"/>
      <c r="G49" s="87"/>
      <c r="H49" s="88" t="s">
        <v>54</v>
      </c>
    </row>
    <row r="50" spans="1:8" ht="18" x14ac:dyDescent="0.4">
      <c r="A50" s="89">
        <v>5</v>
      </c>
      <c r="B50" s="87" t="s">
        <v>119</v>
      </c>
      <c r="C50" s="87" t="s">
        <v>120</v>
      </c>
      <c r="D50" s="89">
        <v>2008</v>
      </c>
      <c r="E50" s="87"/>
      <c r="F50" s="87"/>
      <c r="G50" s="87"/>
      <c r="H50" s="88" t="s">
        <v>54</v>
      </c>
    </row>
    <row r="51" spans="1:8" ht="18.5" thickBot="1" x14ac:dyDescent="0.45">
      <c r="A51" s="90">
        <v>6</v>
      </c>
      <c r="B51" s="91" t="s">
        <v>121</v>
      </c>
      <c r="C51" s="91" t="s">
        <v>122</v>
      </c>
      <c r="D51" s="90">
        <v>2010</v>
      </c>
      <c r="E51" s="91"/>
      <c r="F51" s="91"/>
      <c r="G51" s="91"/>
      <c r="H51" s="90" t="s">
        <v>54</v>
      </c>
    </row>
    <row r="52" spans="1:8" ht="18" x14ac:dyDescent="0.4">
      <c r="A52" s="88">
        <v>7</v>
      </c>
      <c r="B52" s="86" t="s">
        <v>123</v>
      </c>
      <c r="C52" s="86" t="s">
        <v>124</v>
      </c>
      <c r="D52" s="88">
        <v>2009</v>
      </c>
      <c r="E52" s="86"/>
      <c r="F52" s="86"/>
      <c r="G52" s="86"/>
      <c r="H52" s="88" t="s">
        <v>60</v>
      </c>
    </row>
    <row r="53" spans="1:8" ht="18" x14ac:dyDescent="0.4">
      <c r="A53" s="89">
        <v>8</v>
      </c>
      <c r="B53" s="87" t="s">
        <v>125</v>
      </c>
      <c r="C53" s="87" t="s">
        <v>126</v>
      </c>
      <c r="D53" s="89">
        <v>2006</v>
      </c>
      <c r="E53" s="87"/>
      <c r="F53" s="87"/>
      <c r="G53" s="87"/>
      <c r="H53" s="89" t="s">
        <v>60</v>
      </c>
    </row>
    <row r="54" spans="1:8" ht="18" x14ac:dyDescent="0.4">
      <c r="A54" s="89">
        <v>9</v>
      </c>
      <c r="B54" s="87" t="s">
        <v>61</v>
      </c>
      <c r="C54" s="87" t="s">
        <v>127</v>
      </c>
      <c r="D54" s="89">
        <v>2010</v>
      </c>
      <c r="E54" s="87"/>
      <c r="F54" s="87"/>
      <c r="G54" s="87"/>
      <c r="H54" s="89" t="s">
        <v>60</v>
      </c>
    </row>
    <row r="55" spans="1:8" ht="18" x14ac:dyDescent="0.4">
      <c r="A55" s="89">
        <v>10</v>
      </c>
      <c r="B55" s="87" t="s">
        <v>128</v>
      </c>
      <c r="C55" s="87" t="s">
        <v>129</v>
      </c>
      <c r="D55" s="89">
        <v>2007</v>
      </c>
      <c r="E55" s="87"/>
      <c r="F55" s="87"/>
      <c r="G55" s="87"/>
      <c r="H55" s="89" t="s">
        <v>60</v>
      </c>
    </row>
    <row r="56" spans="1:8" ht="18" x14ac:dyDescent="0.4">
      <c r="A56" s="89">
        <v>11</v>
      </c>
      <c r="B56" s="87" t="s">
        <v>130</v>
      </c>
      <c r="C56" s="87" t="s">
        <v>131</v>
      </c>
      <c r="D56" s="89">
        <v>2005</v>
      </c>
      <c r="E56" s="87"/>
      <c r="F56" s="87"/>
      <c r="G56" s="87"/>
      <c r="H56" s="89" t="s">
        <v>60</v>
      </c>
    </row>
    <row r="57" spans="1:8" ht="18.5" thickBot="1" x14ac:dyDescent="0.45">
      <c r="A57" s="90">
        <v>12</v>
      </c>
      <c r="B57" s="91" t="s">
        <v>132</v>
      </c>
      <c r="C57" s="91" t="s">
        <v>133</v>
      </c>
      <c r="D57" s="90">
        <v>2010</v>
      </c>
      <c r="E57" s="91"/>
      <c r="F57" s="91"/>
      <c r="G57" s="91"/>
      <c r="H57" s="90" t="s">
        <v>60</v>
      </c>
    </row>
    <row r="58" spans="1:8" ht="18" x14ac:dyDescent="0.4">
      <c r="A58" s="88">
        <v>13</v>
      </c>
      <c r="B58" s="86" t="s">
        <v>134</v>
      </c>
      <c r="C58" s="86" t="s">
        <v>135</v>
      </c>
      <c r="D58" s="88">
        <v>2011</v>
      </c>
      <c r="E58" s="86"/>
      <c r="F58" s="86"/>
      <c r="G58" s="86"/>
      <c r="H58" s="88" t="s">
        <v>55</v>
      </c>
    </row>
    <row r="59" spans="1:8" ht="18" x14ac:dyDescent="0.4">
      <c r="A59" s="89">
        <v>14</v>
      </c>
      <c r="B59" s="87" t="s">
        <v>136</v>
      </c>
      <c r="C59" s="87" t="s">
        <v>135</v>
      </c>
      <c r="D59" s="89">
        <v>2008</v>
      </c>
      <c r="E59" s="87"/>
      <c r="F59" s="87"/>
      <c r="G59" s="87"/>
      <c r="H59" s="89" t="s">
        <v>55</v>
      </c>
    </row>
    <row r="60" spans="1:8" ht="18" x14ac:dyDescent="0.4">
      <c r="A60" s="89">
        <v>15</v>
      </c>
      <c r="B60" s="87" t="s">
        <v>137</v>
      </c>
      <c r="C60" s="87" t="s">
        <v>138</v>
      </c>
      <c r="D60" s="89">
        <v>2006</v>
      </c>
      <c r="E60" s="87"/>
      <c r="F60" s="87"/>
      <c r="G60" s="87"/>
      <c r="H60" s="89" t="s">
        <v>55</v>
      </c>
    </row>
    <row r="61" spans="1:8" ht="18" x14ac:dyDescent="0.4">
      <c r="A61" s="89">
        <v>16</v>
      </c>
      <c r="B61" s="87" t="s">
        <v>80</v>
      </c>
      <c r="C61" s="87" t="s">
        <v>139</v>
      </c>
      <c r="D61" s="89">
        <v>2009</v>
      </c>
      <c r="E61" s="87"/>
      <c r="F61" s="87"/>
      <c r="G61" s="87"/>
      <c r="H61" s="89" t="s">
        <v>55</v>
      </c>
    </row>
    <row r="62" spans="1:8" ht="18" x14ac:dyDescent="0.4">
      <c r="A62" s="89">
        <v>17</v>
      </c>
      <c r="B62" s="87" t="s">
        <v>140</v>
      </c>
      <c r="C62" s="87" t="s">
        <v>141</v>
      </c>
      <c r="D62" s="89">
        <v>2007</v>
      </c>
      <c r="E62" s="87"/>
      <c r="F62" s="87"/>
      <c r="G62" s="87"/>
      <c r="H62" s="89" t="s">
        <v>55</v>
      </c>
    </row>
    <row r="63" spans="1:8" ht="18.5" thickBot="1" x14ac:dyDescent="0.45">
      <c r="A63" s="90">
        <v>18</v>
      </c>
      <c r="B63" s="91" t="s">
        <v>142</v>
      </c>
      <c r="C63" s="91" t="s">
        <v>143</v>
      </c>
      <c r="D63" s="90">
        <v>2010</v>
      </c>
      <c r="E63" s="91"/>
      <c r="F63" s="91"/>
      <c r="G63" s="91"/>
      <c r="H63" s="90" t="s">
        <v>55</v>
      </c>
    </row>
    <row r="64" spans="1:8" ht="18" x14ac:dyDescent="0.4">
      <c r="A64" s="88">
        <v>19</v>
      </c>
      <c r="B64" s="86" t="s">
        <v>218</v>
      </c>
      <c r="C64" s="86" t="s">
        <v>219</v>
      </c>
      <c r="D64" s="88">
        <v>2007</v>
      </c>
      <c r="E64" s="86"/>
      <c r="F64" s="86"/>
      <c r="G64" s="86"/>
      <c r="H64" s="88" t="s">
        <v>56</v>
      </c>
    </row>
    <row r="65" spans="1:8" ht="18" x14ac:dyDescent="0.4">
      <c r="A65" s="88">
        <v>20</v>
      </c>
      <c r="B65" s="86" t="s">
        <v>220</v>
      </c>
      <c r="C65" s="86" t="s">
        <v>24</v>
      </c>
      <c r="D65" s="88">
        <v>2009</v>
      </c>
      <c r="E65" s="86"/>
      <c r="F65" s="86"/>
      <c r="G65" s="86"/>
      <c r="H65" s="88" t="str">
        <f t="shared" ref="H65:H69" si="0">$H$64</f>
        <v>4. vieta</v>
      </c>
    </row>
    <row r="66" spans="1:8" ht="18" x14ac:dyDescent="0.4">
      <c r="A66" s="88">
        <v>21</v>
      </c>
      <c r="B66" s="86" t="s">
        <v>221</v>
      </c>
      <c r="C66" s="86" t="s">
        <v>222</v>
      </c>
      <c r="D66" s="88">
        <v>2005</v>
      </c>
      <c r="E66" s="86"/>
      <c r="F66" s="86"/>
      <c r="G66" s="86"/>
      <c r="H66" s="88" t="str">
        <f t="shared" si="0"/>
        <v>4. vieta</v>
      </c>
    </row>
    <row r="67" spans="1:8" ht="18" x14ac:dyDescent="0.4">
      <c r="A67" s="88">
        <v>22</v>
      </c>
      <c r="B67" s="86" t="s">
        <v>223</v>
      </c>
      <c r="C67" s="86" t="s">
        <v>224</v>
      </c>
      <c r="D67" s="88">
        <v>2008</v>
      </c>
      <c r="E67" s="86"/>
      <c r="F67" s="86"/>
      <c r="G67" s="86"/>
      <c r="H67" s="88" t="str">
        <f t="shared" si="0"/>
        <v>4. vieta</v>
      </c>
    </row>
    <row r="68" spans="1:8" ht="18" x14ac:dyDescent="0.4">
      <c r="A68" s="88">
        <v>23</v>
      </c>
      <c r="B68" s="86" t="s">
        <v>225</v>
      </c>
      <c r="C68" s="87" t="s">
        <v>22</v>
      </c>
      <c r="D68" s="88">
        <v>2007</v>
      </c>
      <c r="E68" s="86"/>
      <c r="F68" s="86"/>
      <c r="G68" s="86"/>
      <c r="H68" s="88" t="str">
        <f t="shared" si="0"/>
        <v>4. vieta</v>
      </c>
    </row>
    <row r="69" spans="1:8" ht="18.5" thickBot="1" x14ac:dyDescent="0.45">
      <c r="A69" s="90">
        <v>24</v>
      </c>
      <c r="B69" s="91" t="s">
        <v>226</v>
      </c>
      <c r="C69" s="155" t="s">
        <v>139</v>
      </c>
      <c r="D69" s="90">
        <v>2010</v>
      </c>
      <c r="E69" s="91"/>
      <c r="F69" s="91"/>
      <c r="G69" s="91"/>
      <c r="H69" s="90" t="str">
        <f t="shared" si="0"/>
        <v>4. vieta</v>
      </c>
    </row>
    <row r="70" spans="1:8" ht="18" x14ac:dyDescent="0.4">
      <c r="A70" s="88">
        <v>25</v>
      </c>
      <c r="B70" s="86" t="s">
        <v>227</v>
      </c>
      <c r="C70" s="86" t="s">
        <v>228</v>
      </c>
      <c r="D70" s="88">
        <v>2008</v>
      </c>
      <c r="E70" s="86"/>
      <c r="F70" s="86"/>
      <c r="G70" s="86"/>
      <c r="H70" s="88" t="s">
        <v>176</v>
      </c>
    </row>
    <row r="71" spans="1:8" ht="18" x14ac:dyDescent="0.4">
      <c r="A71" s="88">
        <v>26</v>
      </c>
      <c r="B71" s="86" t="s">
        <v>52</v>
      </c>
      <c r="C71" s="86" t="s">
        <v>229</v>
      </c>
      <c r="D71" s="88">
        <v>2006</v>
      </c>
      <c r="E71" s="86"/>
      <c r="F71" s="86"/>
      <c r="G71" s="86"/>
      <c r="H71" s="88" t="s">
        <v>176</v>
      </c>
    </row>
    <row r="72" spans="1:8" ht="18" x14ac:dyDescent="0.4">
      <c r="A72" s="88">
        <v>27</v>
      </c>
      <c r="B72" s="86" t="s">
        <v>119</v>
      </c>
      <c r="C72" s="86" t="s">
        <v>230</v>
      </c>
      <c r="D72" s="88">
        <v>2009</v>
      </c>
      <c r="E72" s="86"/>
      <c r="F72" s="86"/>
      <c r="G72" s="86"/>
      <c r="H72" s="88" t="s">
        <v>176</v>
      </c>
    </row>
    <row r="73" spans="1:8" ht="18" x14ac:dyDescent="0.4">
      <c r="A73" s="88">
        <v>28</v>
      </c>
      <c r="B73" s="86" t="s">
        <v>231</v>
      </c>
      <c r="C73" s="86" t="s">
        <v>138</v>
      </c>
      <c r="D73" s="88">
        <v>2005</v>
      </c>
      <c r="E73" s="86"/>
      <c r="F73" s="86"/>
      <c r="G73" s="86"/>
      <c r="H73" s="88" t="s">
        <v>176</v>
      </c>
    </row>
    <row r="74" spans="1:8" ht="18" x14ac:dyDescent="0.4">
      <c r="A74" s="88">
        <v>29</v>
      </c>
      <c r="B74" s="86" t="s">
        <v>125</v>
      </c>
      <c r="C74" s="86" t="s">
        <v>201</v>
      </c>
      <c r="D74" s="88">
        <v>2008</v>
      </c>
      <c r="E74" s="86"/>
      <c r="F74" s="86"/>
      <c r="G74" s="86"/>
      <c r="H74" s="88" t="s">
        <v>176</v>
      </c>
    </row>
    <row r="75" spans="1:8" ht="18.5" thickBot="1" x14ac:dyDescent="0.45">
      <c r="A75" s="90">
        <v>30</v>
      </c>
      <c r="B75" s="91" t="s">
        <v>223</v>
      </c>
      <c r="C75" s="91" t="s">
        <v>232</v>
      </c>
      <c r="D75" s="90">
        <v>2007</v>
      </c>
      <c r="E75" s="91"/>
      <c r="F75" s="91"/>
      <c r="G75" s="91"/>
      <c r="H75" s="90" t="s">
        <v>176</v>
      </c>
    </row>
    <row r="76" spans="1:8" ht="18" x14ac:dyDescent="0.4">
      <c r="A76" s="88">
        <v>31</v>
      </c>
      <c r="B76" s="86" t="s">
        <v>80</v>
      </c>
      <c r="C76" s="86" t="s">
        <v>233</v>
      </c>
      <c r="D76" s="88">
        <v>2006</v>
      </c>
      <c r="E76" s="86"/>
      <c r="F76" s="86"/>
      <c r="G76" s="86"/>
      <c r="H76" s="88" t="s">
        <v>177</v>
      </c>
    </row>
    <row r="77" spans="1:8" ht="18" x14ac:dyDescent="0.4">
      <c r="A77" s="89">
        <v>32</v>
      </c>
      <c r="B77" s="87" t="s">
        <v>234</v>
      </c>
      <c r="C77" s="87" t="s">
        <v>235</v>
      </c>
      <c r="D77" s="89">
        <v>2005</v>
      </c>
      <c r="E77" s="87"/>
      <c r="F77" s="87"/>
      <c r="G77" s="87"/>
      <c r="H77" s="88" t="s">
        <v>177</v>
      </c>
    </row>
    <row r="78" spans="1:8" ht="18" x14ac:dyDescent="0.4">
      <c r="A78" s="89">
        <v>33</v>
      </c>
      <c r="B78" s="87" t="s">
        <v>236</v>
      </c>
      <c r="C78" s="87" t="s">
        <v>237</v>
      </c>
      <c r="D78" s="89">
        <v>2009</v>
      </c>
      <c r="E78" s="87"/>
      <c r="F78" s="87"/>
      <c r="G78" s="87"/>
      <c r="H78" s="88" t="s">
        <v>177</v>
      </c>
    </row>
    <row r="79" spans="1:8" ht="18" x14ac:dyDescent="0.4">
      <c r="A79" s="89">
        <v>34</v>
      </c>
      <c r="B79" s="87" t="s">
        <v>238</v>
      </c>
      <c r="C79" s="87" t="s">
        <v>239</v>
      </c>
      <c r="D79" s="89">
        <v>2008</v>
      </c>
      <c r="E79" s="87"/>
      <c r="F79" s="87"/>
      <c r="G79" s="87"/>
      <c r="H79" s="88" t="s">
        <v>177</v>
      </c>
    </row>
    <row r="80" spans="1:8" ht="18" x14ac:dyDescent="0.4">
      <c r="A80" s="89">
        <v>35</v>
      </c>
      <c r="B80" s="87" t="s">
        <v>240</v>
      </c>
      <c r="C80" s="87" t="s">
        <v>241</v>
      </c>
      <c r="D80" s="89">
        <v>2008</v>
      </c>
      <c r="E80" s="87"/>
      <c r="F80" s="87"/>
      <c r="G80" s="87"/>
      <c r="H80" s="88" t="s">
        <v>177</v>
      </c>
    </row>
    <row r="81" spans="1:8" ht="18.5" thickBot="1" x14ac:dyDescent="0.45">
      <c r="A81" s="90">
        <v>36</v>
      </c>
      <c r="B81" s="91" t="s">
        <v>227</v>
      </c>
      <c r="C81" s="91" t="s">
        <v>242</v>
      </c>
      <c r="D81" s="90">
        <v>2007</v>
      </c>
      <c r="E81" s="91"/>
      <c r="F81" s="91"/>
      <c r="G81" s="91"/>
      <c r="H81" s="90" t="s">
        <v>177</v>
      </c>
    </row>
    <row r="82" spans="1:8" ht="18" x14ac:dyDescent="0.4">
      <c r="A82" s="98"/>
      <c r="B82" s="99"/>
      <c r="C82" s="99"/>
      <c r="D82" s="99"/>
      <c r="E82" s="99"/>
      <c r="F82" s="99"/>
      <c r="G82" s="99"/>
      <c r="H82" s="99"/>
    </row>
    <row r="83" spans="1:8" ht="17.5" x14ac:dyDescent="0.35">
      <c r="A83" s="111" t="s">
        <v>174</v>
      </c>
      <c r="B83" s="111"/>
      <c r="C83" s="111"/>
      <c r="D83" s="111"/>
      <c r="E83" s="111"/>
      <c r="F83" s="111"/>
      <c r="G83" s="111"/>
      <c r="H83" s="111"/>
    </row>
    <row r="84" spans="1:8" x14ac:dyDescent="0.35">
      <c r="A84" s="84"/>
      <c r="B84" s="84"/>
      <c r="C84" s="84"/>
      <c r="D84" s="84"/>
      <c r="E84" s="84"/>
      <c r="F84" s="84"/>
      <c r="G84" s="84"/>
      <c r="H84" s="84"/>
    </row>
    <row r="85" spans="1:8" ht="18.5" x14ac:dyDescent="0.45">
      <c r="A85" s="92">
        <v>1</v>
      </c>
      <c r="B85" s="86" t="s">
        <v>31</v>
      </c>
      <c r="C85" s="86" t="s">
        <v>144</v>
      </c>
      <c r="D85" s="88">
        <v>2007</v>
      </c>
      <c r="E85" s="93"/>
      <c r="F85" s="93"/>
      <c r="G85" s="93"/>
      <c r="H85" s="88" t="s">
        <v>54</v>
      </c>
    </row>
    <row r="86" spans="1:8" ht="18.5" x14ac:dyDescent="0.45">
      <c r="A86" s="94">
        <v>2</v>
      </c>
      <c r="B86" s="87" t="s">
        <v>31</v>
      </c>
      <c r="C86" s="87" t="s">
        <v>145</v>
      </c>
      <c r="D86" s="89">
        <v>2009</v>
      </c>
      <c r="E86" s="95"/>
      <c r="F86" s="95"/>
      <c r="G86" s="95"/>
      <c r="H86" s="88" t="s">
        <v>54</v>
      </c>
    </row>
    <row r="87" spans="1:8" ht="18.5" x14ac:dyDescent="0.45">
      <c r="A87" s="94">
        <v>3</v>
      </c>
      <c r="B87" s="87" t="s">
        <v>146</v>
      </c>
      <c r="C87" s="87" t="s">
        <v>147</v>
      </c>
      <c r="D87" s="89">
        <v>2010</v>
      </c>
      <c r="E87" s="95"/>
      <c r="F87" s="95"/>
      <c r="G87" s="95"/>
      <c r="H87" s="88" t="s">
        <v>54</v>
      </c>
    </row>
    <row r="88" spans="1:8" ht="18.5" x14ac:dyDescent="0.45">
      <c r="A88" s="94">
        <v>4</v>
      </c>
      <c r="B88" s="87" t="s">
        <v>148</v>
      </c>
      <c r="C88" s="87" t="s">
        <v>149</v>
      </c>
      <c r="D88" s="89">
        <v>2005</v>
      </c>
      <c r="E88" s="95"/>
      <c r="F88" s="95"/>
      <c r="G88" s="95"/>
      <c r="H88" s="88" t="s">
        <v>54</v>
      </c>
    </row>
    <row r="89" spans="1:8" ht="18.5" x14ac:dyDescent="0.45">
      <c r="A89" s="94">
        <v>5</v>
      </c>
      <c r="B89" s="87" t="s">
        <v>148</v>
      </c>
      <c r="C89" s="87" t="s">
        <v>150</v>
      </c>
      <c r="D89" s="89">
        <v>2008</v>
      </c>
      <c r="E89" s="95"/>
      <c r="F89" s="95"/>
      <c r="G89" s="95"/>
      <c r="H89" s="88" t="s">
        <v>54</v>
      </c>
    </row>
    <row r="90" spans="1:8" ht="19" thickBot="1" x14ac:dyDescent="0.5">
      <c r="A90" s="96">
        <v>6</v>
      </c>
      <c r="B90" s="91" t="s">
        <v>151</v>
      </c>
      <c r="C90" s="91" t="s">
        <v>152</v>
      </c>
      <c r="D90" s="90">
        <v>2007</v>
      </c>
      <c r="E90" s="97"/>
      <c r="F90" s="97"/>
      <c r="G90" s="97"/>
      <c r="H90" s="90" t="s">
        <v>54</v>
      </c>
    </row>
    <row r="91" spans="1:8" ht="18.5" x14ac:dyDescent="0.45">
      <c r="A91" s="92">
        <v>7</v>
      </c>
      <c r="B91" s="86" t="s">
        <v>153</v>
      </c>
      <c r="C91" s="86" t="s">
        <v>154</v>
      </c>
      <c r="D91" s="88">
        <v>2005</v>
      </c>
      <c r="E91" s="93"/>
      <c r="F91" s="93"/>
      <c r="G91" s="93"/>
      <c r="H91" s="88" t="s">
        <v>60</v>
      </c>
    </row>
    <row r="92" spans="1:8" ht="18.5" x14ac:dyDescent="0.45">
      <c r="A92" s="94">
        <v>8</v>
      </c>
      <c r="B92" s="87" t="s">
        <v>155</v>
      </c>
      <c r="C92" s="87" t="s">
        <v>32</v>
      </c>
      <c r="D92" s="89">
        <v>2009</v>
      </c>
      <c r="E92" s="95"/>
      <c r="F92" s="95"/>
      <c r="G92" s="95"/>
      <c r="H92" s="89" t="s">
        <v>60</v>
      </c>
    </row>
    <row r="93" spans="1:8" ht="18.5" x14ac:dyDescent="0.45">
      <c r="A93" s="94">
        <v>9</v>
      </c>
      <c r="B93" s="87" t="s">
        <v>156</v>
      </c>
      <c r="C93" s="87" t="s">
        <v>39</v>
      </c>
      <c r="D93" s="89">
        <v>2007</v>
      </c>
      <c r="E93" s="95"/>
      <c r="F93" s="95"/>
      <c r="G93" s="95"/>
      <c r="H93" s="89" t="s">
        <v>60</v>
      </c>
    </row>
    <row r="94" spans="1:8" ht="18.5" x14ac:dyDescent="0.45">
      <c r="A94" s="94">
        <v>10</v>
      </c>
      <c r="B94" s="87" t="s">
        <v>157</v>
      </c>
      <c r="C94" s="87" t="s">
        <v>158</v>
      </c>
      <c r="D94" s="89">
        <v>2009</v>
      </c>
      <c r="E94" s="95"/>
      <c r="F94" s="95"/>
      <c r="G94" s="95"/>
      <c r="H94" s="89" t="s">
        <v>60</v>
      </c>
    </row>
    <row r="95" spans="1:8" ht="18.5" x14ac:dyDescent="0.45">
      <c r="A95" s="94">
        <v>11</v>
      </c>
      <c r="B95" s="87" t="s">
        <v>159</v>
      </c>
      <c r="C95" s="87" t="s">
        <v>160</v>
      </c>
      <c r="D95" s="89">
        <v>2010</v>
      </c>
      <c r="E95" s="95"/>
      <c r="F95" s="95"/>
      <c r="G95" s="95"/>
      <c r="H95" s="89" t="s">
        <v>60</v>
      </c>
    </row>
    <row r="96" spans="1:8" ht="19" thickBot="1" x14ac:dyDescent="0.5">
      <c r="A96" s="96">
        <v>12</v>
      </c>
      <c r="B96" s="91" t="s">
        <v>30</v>
      </c>
      <c r="C96" s="91" t="s">
        <v>40</v>
      </c>
      <c r="D96" s="90">
        <v>2010</v>
      </c>
      <c r="E96" s="97"/>
      <c r="F96" s="97"/>
      <c r="G96" s="97"/>
      <c r="H96" s="90" t="s">
        <v>60</v>
      </c>
    </row>
    <row r="97" spans="1:8" ht="18.5" x14ac:dyDescent="0.45">
      <c r="A97" s="92">
        <v>13</v>
      </c>
      <c r="B97" s="86" t="s">
        <v>161</v>
      </c>
      <c r="C97" s="86" t="s">
        <v>162</v>
      </c>
      <c r="D97" s="88">
        <v>2007</v>
      </c>
      <c r="E97" s="93"/>
      <c r="F97" s="93"/>
      <c r="G97" s="93"/>
      <c r="H97" s="88" t="s">
        <v>55</v>
      </c>
    </row>
    <row r="98" spans="1:8" ht="18.5" x14ac:dyDescent="0.45">
      <c r="A98" s="94">
        <v>14</v>
      </c>
      <c r="B98" s="87" t="s">
        <v>163</v>
      </c>
      <c r="C98" s="87" t="s">
        <v>164</v>
      </c>
      <c r="D98" s="89">
        <v>2005</v>
      </c>
      <c r="E98" s="95"/>
      <c r="F98" s="95"/>
      <c r="G98" s="95"/>
      <c r="H98" s="89" t="s">
        <v>55</v>
      </c>
    </row>
    <row r="99" spans="1:8" ht="18.5" x14ac:dyDescent="0.45">
      <c r="A99" s="94">
        <v>15</v>
      </c>
      <c r="B99" s="87" t="s">
        <v>165</v>
      </c>
      <c r="C99" s="87" t="s">
        <v>166</v>
      </c>
      <c r="D99" s="89">
        <v>2009</v>
      </c>
      <c r="E99" s="95"/>
      <c r="F99" s="95"/>
      <c r="G99" s="95"/>
      <c r="H99" s="89" t="s">
        <v>55</v>
      </c>
    </row>
    <row r="100" spans="1:8" ht="18.5" x14ac:dyDescent="0.45">
      <c r="A100" s="94">
        <v>16</v>
      </c>
      <c r="B100" s="87" t="s">
        <v>167</v>
      </c>
      <c r="C100" s="87" t="s">
        <v>168</v>
      </c>
      <c r="D100" s="89">
        <v>2006</v>
      </c>
      <c r="E100" s="95"/>
      <c r="F100" s="95"/>
      <c r="G100" s="95"/>
      <c r="H100" s="89" t="s">
        <v>55</v>
      </c>
    </row>
    <row r="101" spans="1:8" ht="18.5" x14ac:dyDescent="0.45">
      <c r="A101" s="94">
        <v>17</v>
      </c>
      <c r="B101" s="87" t="s">
        <v>169</v>
      </c>
      <c r="C101" s="87" t="s">
        <v>170</v>
      </c>
      <c r="D101" s="89">
        <v>2009</v>
      </c>
      <c r="E101" s="95"/>
      <c r="F101" s="95"/>
      <c r="G101" s="95"/>
      <c r="H101" s="89" t="s">
        <v>55</v>
      </c>
    </row>
    <row r="102" spans="1:8" ht="19" thickBot="1" x14ac:dyDescent="0.5">
      <c r="A102" s="96">
        <v>18</v>
      </c>
      <c r="B102" s="91" t="s">
        <v>171</v>
      </c>
      <c r="C102" s="91" t="s">
        <v>172</v>
      </c>
      <c r="D102" s="90">
        <v>2008</v>
      </c>
      <c r="E102" s="97"/>
      <c r="F102" s="97"/>
      <c r="G102" s="97"/>
      <c r="H102" s="90" t="s">
        <v>55</v>
      </c>
    </row>
    <row r="103" spans="1:8" ht="18.5" x14ac:dyDescent="0.45">
      <c r="A103" s="92">
        <v>19</v>
      </c>
      <c r="B103" s="86" t="s">
        <v>195</v>
      </c>
      <c r="C103" s="86" t="s">
        <v>196</v>
      </c>
      <c r="D103" s="88">
        <v>2007</v>
      </c>
      <c r="E103" s="93"/>
      <c r="F103" s="93"/>
      <c r="G103" s="93"/>
      <c r="H103" s="89" t="s">
        <v>56</v>
      </c>
    </row>
    <row r="104" spans="1:8" ht="18.5" x14ac:dyDescent="0.45">
      <c r="A104" s="92">
        <v>20</v>
      </c>
      <c r="B104" s="86" t="s">
        <v>197</v>
      </c>
      <c r="C104" s="86" t="s">
        <v>198</v>
      </c>
      <c r="D104" s="88">
        <v>2009</v>
      </c>
      <c r="E104" s="93"/>
      <c r="F104" s="93"/>
      <c r="G104" s="93"/>
      <c r="H104" s="89" t="s">
        <v>56</v>
      </c>
    </row>
    <row r="105" spans="1:8" ht="18.5" x14ac:dyDescent="0.45">
      <c r="A105" s="92">
        <v>21</v>
      </c>
      <c r="B105" s="86" t="s">
        <v>34</v>
      </c>
      <c r="C105" s="86" t="s">
        <v>199</v>
      </c>
      <c r="D105" s="88">
        <v>2008</v>
      </c>
      <c r="E105" s="93"/>
      <c r="F105" s="93"/>
      <c r="G105" s="93"/>
      <c r="H105" s="89" t="s">
        <v>56</v>
      </c>
    </row>
    <row r="106" spans="1:8" ht="18.5" x14ac:dyDescent="0.45">
      <c r="A106" s="92">
        <v>22</v>
      </c>
      <c r="B106" s="86" t="s">
        <v>200</v>
      </c>
      <c r="C106" s="86" t="s">
        <v>201</v>
      </c>
      <c r="D106" s="88">
        <v>2010</v>
      </c>
      <c r="E106" s="93"/>
      <c r="F106" s="93"/>
      <c r="G106" s="93"/>
      <c r="H106" s="89" t="s">
        <v>56</v>
      </c>
    </row>
    <row r="107" spans="1:8" ht="18.5" x14ac:dyDescent="0.45">
      <c r="A107" s="92">
        <v>23</v>
      </c>
      <c r="B107" s="86" t="s">
        <v>202</v>
      </c>
      <c r="C107" s="86" t="s">
        <v>203</v>
      </c>
      <c r="D107" s="88">
        <v>2005</v>
      </c>
      <c r="E107" s="93"/>
      <c r="F107" s="93"/>
      <c r="G107" s="93"/>
      <c r="H107" s="89" t="s">
        <v>56</v>
      </c>
    </row>
    <row r="108" spans="1:8" ht="19" thickBot="1" x14ac:dyDescent="0.5">
      <c r="A108" s="96">
        <v>24</v>
      </c>
      <c r="B108" s="91" t="s">
        <v>204</v>
      </c>
      <c r="C108" s="91" t="s">
        <v>205</v>
      </c>
      <c r="D108" s="90">
        <v>2006</v>
      </c>
      <c r="E108" s="97"/>
      <c r="F108" s="97"/>
      <c r="G108" s="97"/>
      <c r="H108" s="90" t="s">
        <v>56</v>
      </c>
    </row>
    <row r="109" spans="1:8" ht="18.5" x14ac:dyDescent="0.45">
      <c r="A109" s="92">
        <v>25</v>
      </c>
      <c r="B109" s="86" t="s">
        <v>206</v>
      </c>
      <c r="C109" s="86" t="s">
        <v>207</v>
      </c>
      <c r="D109" s="88">
        <v>2008</v>
      </c>
      <c r="E109" s="93"/>
      <c r="F109" s="93"/>
      <c r="G109" s="93"/>
      <c r="H109" s="89" t="s">
        <v>194</v>
      </c>
    </row>
    <row r="110" spans="1:8" ht="18.5" x14ac:dyDescent="0.45">
      <c r="A110" s="92">
        <v>26</v>
      </c>
      <c r="B110" s="86" t="s">
        <v>208</v>
      </c>
      <c r="C110" s="86" t="s">
        <v>209</v>
      </c>
      <c r="D110" s="88">
        <v>2005</v>
      </c>
      <c r="E110" s="93"/>
      <c r="F110" s="93"/>
      <c r="G110" s="93"/>
      <c r="H110" s="89" t="s">
        <v>194</v>
      </c>
    </row>
    <row r="111" spans="1:8" ht="18.5" x14ac:dyDescent="0.45">
      <c r="A111" s="92">
        <v>27</v>
      </c>
      <c r="B111" s="86" t="s">
        <v>210</v>
      </c>
      <c r="C111" s="86" t="s">
        <v>211</v>
      </c>
      <c r="D111" s="88">
        <v>2009</v>
      </c>
      <c r="E111" s="93"/>
      <c r="F111" s="93"/>
      <c r="G111" s="93"/>
      <c r="H111" s="89" t="s">
        <v>194</v>
      </c>
    </row>
    <row r="112" spans="1:8" ht="18.5" x14ac:dyDescent="0.45">
      <c r="A112" s="92">
        <v>28</v>
      </c>
      <c r="B112" s="86" t="s">
        <v>212</v>
      </c>
      <c r="C112" s="86" t="s">
        <v>213</v>
      </c>
      <c r="D112" s="88">
        <v>2006</v>
      </c>
      <c r="E112" s="93"/>
      <c r="F112" s="93"/>
      <c r="G112" s="93"/>
      <c r="H112" s="89" t="s">
        <v>194</v>
      </c>
    </row>
    <row r="113" spans="1:8" ht="18.5" x14ac:dyDescent="0.45">
      <c r="A113" s="92">
        <v>29</v>
      </c>
      <c r="B113" s="86" t="s">
        <v>214</v>
      </c>
      <c r="C113" s="86" t="s">
        <v>215</v>
      </c>
      <c r="D113" s="88">
        <v>2008</v>
      </c>
      <c r="E113" s="93"/>
      <c r="F113" s="93"/>
      <c r="G113" s="93"/>
      <c r="H113" s="89" t="s">
        <v>194</v>
      </c>
    </row>
    <row r="114" spans="1:8" ht="19" thickBot="1" x14ac:dyDescent="0.5">
      <c r="A114" s="96">
        <v>30</v>
      </c>
      <c r="B114" s="91" t="s">
        <v>216</v>
      </c>
      <c r="C114" s="91" t="s">
        <v>217</v>
      </c>
      <c r="D114" s="90">
        <v>2010</v>
      </c>
      <c r="E114" s="97"/>
      <c r="F114" s="97"/>
      <c r="G114" s="97"/>
      <c r="H114" s="90" t="s">
        <v>194</v>
      </c>
    </row>
    <row r="115" spans="1:8" x14ac:dyDescent="0.35">
      <c r="A115" s="6"/>
      <c r="B115" s="6"/>
      <c r="C115" s="6"/>
      <c r="D115" s="6"/>
      <c r="E115" s="6"/>
      <c r="F115" s="6"/>
      <c r="G115" s="6"/>
      <c r="H115" s="6"/>
    </row>
    <row r="116" spans="1:8" ht="15" thickBot="1" x14ac:dyDescent="0.4">
      <c r="A116" s="6"/>
      <c r="B116" s="6"/>
      <c r="C116" s="6"/>
      <c r="D116" s="6"/>
      <c r="E116" s="6"/>
      <c r="F116" s="6"/>
      <c r="G116" s="6"/>
      <c r="H116" s="6"/>
    </row>
    <row r="117" spans="1:8" ht="26.5" customHeight="1" thickBot="1" x14ac:dyDescent="0.4">
      <c r="A117" s="6"/>
      <c r="B117" s="108" t="s">
        <v>193</v>
      </c>
      <c r="C117" s="109"/>
      <c r="D117" s="110"/>
      <c r="E117" s="6"/>
      <c r="F117" s="6"/>
      <c r="G117" s="6"/>
      <c r="H117" s="6"/>
    </row>
    <row r="118" spans="1:8" x14ac:dyDescent="0.35">
      <c r="A118" s="6"/>
      <c r="B118" s="6"/>
      <c r="C118" s="6"/>
      <c r="D118" s="6"/>
      <c r="E118" s="6"/>
      <c r="F118" s="6"/>
      <c r="G118" s="6"/>
      <c r="H118" s="6"/>
    </row>
    <row r="119" spans="1:8" x14ac:dyDescent="0.35">
      <c r="A119" s="6"/>
      <c r="B119" s="6"/>
      <c r="C119" s="6"/>
      <c r="D119" s="6"/>
      <c r="E119" s="6"/>
      <c r="F119" s="6"/>
      <c r="G119" s="6"/>
      <c r="H119" s="6"/>
    </row>
    <row r="120" spans="1:8" x14ac:dyDescent="0.35">
      <c r="A120" s="6"/>
      <c r="B120" s="6"/>
      <c r="C120" s="6"/>
      <c r="D120" s="6"/>
      <c r="E120" s="6"/>
      <c r="F120" s="6"/>
      <c r="G120" s="6"/>
      <c r="H120" s="6"/>
    </row>
  </sheetData>
  <mergeCells count="15">
    <mergeCell ref="B117:D117"/>
    <mergeCell ref="A44:H44"/>
    <mergeCell ref="A83:H83"/>
    <mergeCell ref="A1:H1"/>
    <mergeCell ref="A7:H7"/>
    <mergeCell ref="A6:H6"/>
    <mergeCell ref="A25:H25"/>
    <mergeCell ref="A29:H29"/>
    <mergeCell ref="A40:P41"/>
    <mergeCell ref="A35:L38"/>
    <mergeCell ref="A11:H11"/>
    <mergeCell ref="A15:H15"/>
    <mergeCell ref="A20:H20"/>
    <mergeCell ref="A21:H21"/>
    <mergeCell ref="A19:H19"/>
  </mergeCells>
  <pageMargins left="0.7" right="0.7" top="0.75" bottom="0.75" header="0.3" footer="0.3"/>
  <pageSetup paperSize="9" scale="52"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topLeftCell="A82" workbookViewId="0">
      <selection activeCell="J92" sqref="J92"/>
    </sheetView>
  </sheetViews>
  <sheetFormatPr defaultRowHeight="14.5" x14ac:dyDescent="0.35"/>
  <cols>
    <col min="1" max="1" width="6.36328125" customWidth="1"/>
    <col min="2" max="2" width="14.90625" customWidth="1"/>
    <col min="3" max="3" width="12.81640625" customWidth="1"/>
    <col min="8" max="8" width="9.1796875" bestFit="1" customWidth="1"/>
  </cols>
  <sheetData>
    <row r="1" spans="1:8" ht="15.5" x14ac:dyDescent="0.35">
      <c r="A1" s="133" t="s">
        <v>178</v>
      </c>
      <c r="B1" s="133"/>
      <c r="C1" s="133"/>
      <c r="D1" s="133"/>
      <c r="E1" s="133"/>
      <c r="F1" s="133"/>
      <c r="G1" s="133"/>
      <c r="H1" s="133"/>
    </row>
    <row r="2" spans="1:8" ht="15.5" x14ac:dyDescent="0.35">
      <c r="A2" s="52">
        <v>1</v>
      </c>
      <c r="B2" s="53" t="s">
        <v>85</v>
      </c>
      <c r="C2" s="53" t="s">
        <v>295</v>
      </c>
      <c r="D2" s="52">
        <v>1992</v>
      </c>
      <c r="E2" s="53"/>
      <c r="F2" s="53"/>
      <c r="G2" s="53"/>
      <c r="H2" s="52" t="s">
        <v>54</v>
      </c>
    </row>
    <row r="3" spans="1:8" ht="15.5" x14ac:dyDescent="0.35">
      <c r="A3" s="52">
        <v>2</v>
      </c>
      <c r="B3" s="53" t="s">
        <v>296</v>
      </c>
      <c r="C3" s="53" t="s">
        <v>297</v>
      </c>
      <c r="D3" s="52">
        <v>1999</v>
      </c>
      <c r="E3" s="53"/>
      <c r="F3" s="53"/>
      <c r="G3" s="53"/>
      <c r="H3" s="70" t="s">
        <v>54</v>
      </c>
    </row>
    <row r="4" spans="1:8" ht="15.5" x14ac:dyDescent="0.35">
      <c r="A4" s="52">
        <v>3</v>
      </c>
      <c r="B4" s="53" t="s">
        <v>298</v>
      </c>
      <c r="C4" s="53" t="s">
        <v>299</v>
      </c>
      <c r="D4" s="52">
        <v>1986</v>
      </c>
      <c r="E4" s="53"/>
      <c r="F4" s="53"/>
      <c r="G4" s="53"/>
      <c r="H4" s="70" t="s">
        <v>54</v>
      </c>
    </row>
    <row r="5" spans="1:8" ht="15.5" x14ac:dyDescent="0.35">
      <c r="A5" s="52">
        <v>4</v>
      </c>
      <c r="B5" s="53" t="s">
        <v>100</v>
      </c>
      <c r="C5" s="53" t="s">
        <v>300</v>
      </c>
      <c r="D5" s="52">
        <v>1985</v>
      </c>
      <c r="E5" s="53"/>
      <c r="F5" s="53"/>
      <c r="G5" s="53"/>
      <c r="H5" s="70" t="s">
        <v>54</v>
      </c>
    </row>
    <row r="6" spans="1:8" ht="15.5" x14ac:dyDescent="0.35">
      <c r="A6" s="59">
        <v>5</v>
      </c>
      <c r="B6" s="60" t="s">
        <v>96</v>
      </c>
      <c r="C6" s="60" t="s">
        <v>301</v>
      </c>
      <c r="D6" s="59">
        <v>1986</v>
      </c>
      <c r="E6" s="60"/>
      <c r="F6" s="60"/>
      <c r="G6" s="60"/>
      <c r="H6" s="52" t="s">
        <v>54</v>
      </c>
    </row>
    <row r="7" spans="1:8" ht="15.5" x14ac:dyDescent="0.35">
      <c r="A7" s="52">
        <v>6</v>
      </c>
      <c r="B7" s="60" t="s">
        <v>302</v>
      </c>
      <c r="C7" s="60" t="s">
        <v>94</v>
      </c>
      <c r="D7" s="59">
        <v>1987</v>
      </c>
      <c r="E7" s="60"/>
      <c r="F7" s="60"/>
      <c r="G7" s="60"/>
      <c r="H7" s="104" t="s">
        <v>54</v>
      </c>
    </row>
    <row r="8" spans="1:8" ht="16" thickBot="1" x14ac:dyDescent="0.4">
      <c r="A8" s="101">
        <v>7</v>
      </c>
      <c r="B8" s="102" t="s">
        <v>303</v>
      </c>
      <c r="C8" s="102" t="s">
        <v>304</v>
      </c>
      <c r="D8" s="100">
        <v>1986</v>
      </c>
      <c r="E8" s="102"/>
      <c r="F8" s="102"/>
      <c r="G8" s="102"/>
      <c r="H8" s="100" t="s">
        <v>54</v>
      </c>
    </row>
    <row r="9" spans="1:8" ht="15.5" x14ac:dyDescent="0.35">
      <c r="A9" s="103">
        <v>8</v>
      </c>
      <c r="B9" s="74" t="s">
        <v>61</v>
      </c>
      <c r="C9" s="74" t="s">
        <v>305</v>
      </c>
      <c r="D9" s="104">
        <v>1994</v>
      </c>
      <c r="E9" s="74"/>
      <c r="F9" s="74"/>
      <c r="G9" s="74"/>
      <c r="H9" s="70" t="s">
        <v>179</v>
      </c>
    </row>
    <row r="10" spans="1:8" ht="15.5" x14ac:dyDescent="0.35">
      <c r="A10" s="104">
        <v>9</v>
      </c>
      <c r="B10" s="60" t="s">
        <v>306</v>
      </c>
      <c r="C10" s="60" t="s">
        <v>307</v>
      </c>
      <c r="D10" s="59">
        <v>1989</v>
      </c>
      <c r="E10" s="60"/>
      <c r="F10" s="60"/>
      <c r="G10" s="60"/>
      <c r="H10" s="70" t="s">
        <v>179</v>
      </c>
    </row>
    <row r="11" spans="1:8" ht="15.5" x14ac:dyDescent="0.35">
      <c r="A11" s="52">
        <v>10</v>
      </c>
      <c r="B11" s="60" t="s">
        <v>308</v>
      </c>
      <c r="C11" s="60" t="s">
        <v>309</v>
      </c>
      <c r="D11" s="59">
        <v>1996</v>
      </c>
      <c r="E11" s="60"/>
      <c r="F11" s="60"/>
      <c r="G11" s="60"/>
      <c r="H11" s="52" t="s">
        <v>179</v>
      </c>
    </row>
    <row r="12" spans="1:8" ht="15.5" x14ac:dyDescent="0.35">
      <c r="A12" s="104">
        <v>11</v>
      </c>
      <c r="B12" s="60" t="s">
        <v>310</v>
      </c>
      <c r="C12" s="60" t="s">
        <v>311</v>
      </c>
      <c r="D12" s="59">
        <v>1992</v>
      </c>
      <c r="E12" s="60"/>
      <c r="F12" s="60"/>
      <c r="G12" s="60"/>
      <c r="H12" s="52" t="s">
        <v>179</v>
      </c>
    </row>
    <row r="13" spans="1:8" ht="15.5" x14ac:dyDescent="0.35">
      <c r="A13" s="52">
        <v>12</v>
      </c>
      <c r="B13" s="60" t="s">
        <v>312</v>
      </c>
      <c r="C13" s="60" t="s">
        <v>313</v>
      </c>
      <c r="D13" s="59">
        <v>1990</v>
      </c>
      <c r="E13" s="60"/>
      <c r="F13" s="60"/>
      <c r="G13" s="60"/>
      <c r="H13" s="52" t="s">
        <v>179</v>
      </c>
    </row>
    <row r="14" spans="1:8" ht="15.5" x14ac:dyDescent="0.35">
      <c r="A14" s="52">
        <v>13</v>
      </c>
      <c r="B14" s="60" t="s">
        <v>74</v>
      </c>
      <c r="C14" s="60" t="s">
        <v>314</v>
      </c>
      <c r="D14" s="59">
        <v>1991</v>
      </c>
      <c r="E14" s="60"/>
      <c r="F14" s="60"/>
      <c r="G14" s="60"/>
      <c r="H14" s="52" t="s">
        <v>179</v>
      </c>
    </row>
    <row r="15" spans="1:8" ht="16" thickBot="1" x14ac:dyDescent="0.4">
      <c r="A15" s="100">
        <v>14</v>
      </c>
      <c r="B15" s="102" t="s">
        <v>3</v>
      </c>
      <c r="C15" s="102" t="s">
        <v>315</v>
      </c>
      <c r="D15" s="100">
        <v>1987</v>
      </c>
      <c r="E15" s="102"/>
      <c r="F15" s="102"/>
      <c r="G15" s="102"/>
      <c r="H15" s="100" t="s">
        <v>179</v>
      </c>
    </row>
    <row r="16" spans="1:8" ht="15.5" x14ac:dyDescent="0.35">
      <c r="A16" s="104">
        <v>15</v>
      </c>
      <c r="B16" s="74" t="s">
        <v>316</v>
      </c>
      <c r="C16" s="74" t="s">
        <v>317</v>
      </c>
      <c r="D16" s="104">
        <v>1982</v>
      </c>
      <c r="E16" s="74"/>
      <c r="F16" s="74"/>
      <c r="G16" s="74"/>
      <c r="H16" s="70" t="s">
        <v>180</v>
      </c>
    </row>
    <row r="17" spans="1:8" ht="15.5" x14ac:dyDescent="0.35">
      <c r="A17" s="59">
        <v>16</v>
      </c>
      <c r="B17" s="60" t="s">
        <v>318</v>
      </c>
      <c r="C17" s="60" t="s">
        <v>319</v>
      </c>
      <c r="D17" s="59">
        <v>1984</v>
      </c>
      <c r="E17" s="60"/>
      <c r="F17" s="60"/>
      <c r="G17" s="60"/>
      <c r="H17" s="52" t="s">
        <v>180</v>
      </c>
    </row>
    <row r="18" spans="1:8" ht="15.5" x14ac:dyDescent="0.35">
      <c r="A18" s="59">
        <v>17</v>
      </c>
      <c r="B18" s="60" t="s">
        <v>52</v>
      </c>
      <c r="C18" s="60" t="s">
        <v>320</v>
      </c>
      <c r="D18" s="59">
        <v>1990</v>
      </c>
      <c r="E18" s="60"/>
      <c r="F18" s="60"/>
      <c r="G18" s="60"/>
      <c r="H18" s="52" t="s">
        <v>180</v>
      </c>
    </row>
    <row r="19" spans="1:8" ht="15.5" x14ac:dyDescent="0.35">
      <c r="A19" s="59">
        <v>18</v>
      </c>
      <c r="B19" s="60" t="s">
        <v>303</v>
      </c>
      <c r="C19" s="60" t="s">
        <v>321</v>
      </c>
      <c r="D19" s="59">
        <v>1987</v>
      </c>
      <c r="E19" s="60"/>
      <c r="F19" s="60"/>
      <c r="G19" s="60"/>
      <c r="H19" s="52" t="s">
        <v>180</v>
      </c>
    </row>
    <row r="20" spans="1:8" ht="15.5" x14ac:dyDescent="0.35">
      <c r="A20" s="59">
        <v>19</v>
      </c>
      <c r="B20" s="60" t="s">
        <v>80</v>
      </c>
      <c r="C20" s="60" t="s">
        <v>322</v>
      </c>
      <c r="D20" s="59">
        <v>1991</v>
      </c>
      <c r="E20" s="60"/>
      <c r="F20" s="60"/>
      <c r="G20" s="60"/>
      <c r="H20" s="52" t="s">
        <v>180</v>
      </c>
    </row>
    <row r="21" spans="1:8" ht="15.5" x14ac:dyDescent="0.35">
      <c r="A21" s="59">
        <v>20</v>
      </c>
      <c r="B21" s="60" t="s">
        <v>100</v>
      </c>
      <c r="C21" s="60" t="s">
        <v>323</v>
      </c>
      <c r="D21" s="59">
        <v>1990</v>
      </c>
      <c r="E21" s="60"/>
      <c r="F21" s="60"/>
      <c r="G21" s="60"/>
      <c r="H21" s="52" t="s">
        <v>180</v>
      </c>
    </row>
    <row r="22" spans="1:8" ht="16" thickBot="1" x14ac:dyDescent="0.4">
      <c r="A22" s="100">
        <v>21</v>
      </c>
      <c r="B22" s="102" t="s">
        <v>324</v>
      </c>
      <c r="C22" s="102" t="s">
        <v>325</v>
      </c>
      <c r="D22" s="100">
        <v>1982</v>
      </c>
      <c r="E22" s="102"/>
      <c r="F22" s="102"/>
      <c r="G22" s="102"/>
      <c r="H22" s="100" t="s">
        <v>180</v>
      </c>
    </row>
    <row r="23" spans="1:8" ht="15.5" x14ac:dyDescent="0.35">
      <c r="A23" s="104">
        <v>22</v>
      </c>
      <c r="B23" s="74" t="s">
        <v>326</v>
      </c>
      <c r="C23" s="74" t="s">
        <v>327</v>
      </c>
      <c r="D23" s="104">
        <v>1990</v>
      </c>
      <c r="E23" s="74"/>
      <c r="F23" s="74"/>
      <c r="G23" s="74"/>
      <c r="H23" s="103" t="s">
        <v>181</v>
      </c>
    </row>
    <row r="24" spans="1:8" ht="15.5" x14ac:dyDescent="0.35">
      <c r="A24" s="59">
        <v>23</v>
      </c>
      <c r="B24" s="60" t="s">
        <v>302</v>
      </c>
      <c r="C24" s="60" t="s">
        <v>91</v>
      </c>
      <c r="D24" s="59">
        <v>1990</v>
      </c>
      <c r="E24" s="60"/>
      <c r="F24" s="60"/>
      <c r="G24" s="60"/>
      <c r="H24" s="70" t="s">
        <v>181</v>
      </c>
    </row>
    <row r="25" spans="1:8" ht="15.5" x14ac:dyDescent="0.35">
      <c r="A25" s="59">
        <v>24</v>
      </c>
      <c r="B25" s="60" t="s">
        <v>328</v>
      </c>
      <c r="C25" s="60" t="s">
        <v>329</v>
      </c>
      <c r="D25" s="59">
        <v>1994</v>
      </c>
      <c r="E25" s="60"/>
      <c r="F25" s="60"/>
      <c r="G25" s="60"/>
      <c r="H25" s="70" t="s">
        <v>181</v>
      </c>
    </row>
    <row r="26" spans="1:8" ht="15.5" x14ac:dyDescent="0.35">
      <c r="A26" s="59">
        <v>25</v>
      </c>
      <c r="B26" s="60" t="s">
        <v>98</v>
      </c>
      <c r="C26" s="60" t="s">
        <v>99</v>
      </c>
      <c r="D26" s="59">
        <v>1973</v>
      </c>
      <c r="E26" s="60"/>
      <c r="F26" s="60"/>
      <c r="G26" s="60"/>
      <c r="H26" s="70" t="s">
        <v>181</v>
      </c>
    </row>
    <row r="27" spans="1:8" ht="15.5" x14ac:dyDescent="0.35">
      <c r="A27" s="59">
        <v>26</v>
      </c>
      <c r="B27" s="60" t="s">
        <v>330</v>
      </c>
      <c r="C27" s="60" t="s">
        <v>331</v>
      </c>
      <c r="D27" s="59">
        <v>1997</v>
      </c>
      <c r="E27" s="60"/>
      <c r="F27" s="60"/>
      <c r="G27" s="60"/>
      <c r="H27" s="70" t="s">
        <v>181</v>
      </c>
    </row>
    <row r="28" spans="1:8" ht="15.5" x14ac:dyDescent="0.35">
      <c r="A28" s="59">
        <v>27</v>
      </c>
      <c r="B28" s="60" t="s">
        <v>90</v>
      </c>
      <c r="C28" s="60" t="s">
        <v>332</v>
      </c>
      <c r="D28" s="59">
        <v>1984</v>
      </c>
      <c r="E28" s="60"/>
      <c r="F28" s="60"/>
      <c r="G28" s="60"/>
      <c r="H28" s="70" t="s">
        <v>181</v>
      </c>
    </row>
    <row r="29" spans="1:8" ht="16" thickBot="1" x14ac:dyDescent="0.4">
      <c r="A29" s="100">
        <v>28</v>
      </c>
      <c r="B29" s="102" t="s">
        <v>134</v>
      </c>
      <c r="C29" s="102" t="s">
        <v>333</v>
      </c>
      <c r="D29" s="100">
        <v>1987</v>
      </c>
      <c r="E29" s="102"/>
      <c r="F29" s="102"/>
      <c r="G29" s="102"/>
      <c r="H29" s="100" t="s">
        <v>181</v>
      </c>
    </row>
    <row r="30" spans="1:8" ht="15.5" x14ac:dyDescent="0.35">
      <c r="A30" s="104">
        <v>29</v>
      </c>
      <c r="B30" s="74" t="s">
        <v>52</v>
      </c>
      <c r="C30" s="74" t="s">
        <v>334</v>
      </c>
      <c r="D30" s="104">
        <v>1985</v>
      </c>
      <c r="E30" s="74"/>
      <c r="F30" s="74"/>
      <c r="G30" s="74"/>
      <c r="H30" s="70" t="s">
        <v>176</v>
      </c>
    </row>
    <row r="31" spans="1:8" ht="15.5" x14ac:dyDescent="0.35">
      <c r="A31" s="59">
        <v>30</v>
      </c>
      <c r="B31" s="60" t="s">
        <v>85</v>
      </c>
      <c r="C31" s="60" t="s">
        <v>335</v>
      </c>
      <c r="D31" s="59">
        <v>1988</v>
      </c>
      <c r="E31" s="60"/>
      <c r="F31" s="60"/>
      <c r="G31" s="60"/>
      <c r="H31" s="52" t="s">
        <v>176</v>
      </c>
    </row>
    <row r="32" spans="1:8" ht="15.5" x14ac:dyDescent="0.35">
      <c r="A32" s="59">
        <v>31</v>
      </c>
      <c r="B32" s="60" t="s">
        <v>316</v>
      </c>
      <c r="C32" s="60" t="s">
        <v>336</v>
      </c>
      <c r="D32" s="59">
        <v>1998</v>
      </c>
      <c r="E32" s="60"/>
      <c r="F32" s="60"/>
      <c r="G32" s="60"/>
      <c r="H32" s="52" t="s">
        <v>176</v>
      </c>
    </row>
    <row r="33" spans="1:8" ht="15.5" x14ac:dyDescent="0.35">
      <c r="A33" s="59">
        <v>32</v>
      </c>
      <c r="B33" s="60" t="s">
        <v>337</v>
      </c>
      <c r="C33" s="60" t="s">
        <v>338</v>
      </c>
      <c r="D33" s="59">
        <v>1983</v>
      </c>
      <c r="E33" s="60"/>
      <c r="F33" s="60"/>
      <c r="G33" s="60"/>
      <c r="H33" s="52" t="s">
        <v>176</v>
      </c>
    </row>
    <row r="34" spans="1:8" ht="15.5" x14ac:dyDescent="0.35">
      <c r="A34" s="59">
        <v>33</v>
      </c>
      <c r="B34" s="60" t="s">
        <v>100</v>
      </c>
      <c r="C34" s="60" t="s">
        <v>94</v>
      </c>
      <c r="D34" s="59">
        <v>1989</v>
      </c>
      <c r="E34" s="60"/>
      <c r="F34" s="60"/>
      <c r="G34" s="60"/>
      <c r="H34" s="52" t="s">
        <v>176</v>
      </c>
    </row>
    <row r="35" spans="1:8" ht="15.5" x14ac:dyDescent="0.35">
      <c r="A35" s="59">
        <v>34</v>
      </c>
      <c r="B35" s="60" t="s">
        <v>92</v>
      </c>
      <c r="C35" s="60" t="s">
        <v>93</v>
      </c>
      <c r="D35" s="59">
        <v>1987</v>
      </c>
      <c r="E35" s="60"/>
      <c r="F35" s="60"/>
      <c r="G35" s="60"/>
      <c r="H35" s="52" t="s">
        <v>176</v>
      </c>
    </row>
    <row r="36" spans="1:8" ht="16" thickBot="1" x14ac:dyDescent="0.4">
      <c r="A36" s="100">
        <v>35</v>
      </c>
      <c r="B36" s="102" t="s">
        <v>339</v>
      </c>
      <c r="C36" s="102" t="s">
        <v>340</v>
      </c>
      <c r="D36" s="100">
        <v>1992</v>
      </c>
      <c r="E36" s="102"/>
      <c r="F36" s="102"/>
      <c r="G36" s="102"/>
      <c r="H36" s="100" t="s">
        <v>176</v>
      </c>
    </row>
    <row r="37" spans="1:8" ht="15.5" x14ac:dyDescent="0.35">
      <c r="A37" s="104">
        <v>36</v>
      </c>
      <c r="B37" s="74" t="s">
        <v>92</v>
      </c>
      <c r="C37" s="74" t="s">
        <v>341</v>
      </c>
      <c r="D37" s="104">
        <v>1990</v>
      </c>
      <c r="E37" s="74"/>
      <c r="F37" s="74"/>
      <c r="G37" s="74"/>
      <c r="H37" s="52" t="s">
        <v>177</v>
      </c>
    </row>
    <row r="38" spans="1:8" ht="15.5" x14ac:dyDescent="0.35">
      <c r="A38" s="59">
        <v>37</v>
      </c>
      <c r="B38" s="60" t="s">
        <v>134</v>
      </c>
      <c r="C38" s="60" t="s">
        <v>342</v>
      </c>
      <c r="D38" s="59">
        <v>1986</v>
      </c>
      <c r="E38" s="60"/>
      <c r="F38" s="60"/>
      <c r="G38" s="60"/>
      <c r="H38" s="52" t="s">
        <v>177</v>
      </c>
    </row>
    <row r="39" spans="1:8" ht="15.5" x14ac:dyDescent="0.35">
      <c r="A39" s="59">
        <v>38</v>
      </c>
      <c r="B39" s="60" t="s">
        <v>343</v>
      </c>
      <c r="C39" s="60" t="s">
        <v>344</v>
      </c>
      <c r="D39" s="59">
        <v>1991</v>
      </c>
      <c r="E39" s="60"/>
      <c r="F39" s="60"/>
      <c r="G39" s="60"/>
      <c r="H39" s="52" t="s">
        <v>177</v>
      </c>
    </row>
    <row r="40" spans="1:8" ht="15.5" x14ac:dyDescent="0.35">
      <c r="A40" s="59">
        <v>39</v>
      </c>
      <c r="B40" s="60" t="s">
        <v>345</v>
      </c>
      <c r="C40" s="60" t="s">
        <v>344</v>
      </c>
      <c r="D40" s="59">
        <v>1989</v>
      </c>
      <c r="E40" s="60"/>
      <c r="F40" s="60"/>
      <c r="G40" s="60"/>
      <c r="H40" s="52" t="s">
        <v>177</v>
      </c>
    </row>
    <row r="41" spans="1:8" ht="15.5" x14ac:dyDescent="0.35">
      <c r="A41" s="59">
        <v>40</v>
      </c>
      <c r="B41" s="60" t="s">
        <v>75</v>
      </c>
      <c r="C41" s="60" t="s">
        <v>346</v>
      </c>
      <c r="D41" s="59">
        <v>1989</v>
      </c>
      <c r="E41" s="60"/>
      <c r="F41" s="60"/>
      <c r="G41" s="60"/>
      <c r="H41" s="52" t="s">
        <v>177</v>
      </c>
    </row>
    <row r="42" spans="1:8" ht="15.5" x14ac:dyDescent="0.35">
      <c r="A42" s="59">
        <v>41</v>
      </c>
      <c r="B42" s="60" t="s">
        <v>236</v>
      </c>
      <c r="C42" s="60" t="s">
        <v>347</v>
      </c>
      <c r="D42" s="59">
        <v>1998</v>
      </c>
      <c r="E42" s="60"/>
      <c r="F42" s="60"/>
      <c r="G42" s="60"/>
      <c r="H42" s="52" t="s">
        <v>177</v>
      </c>
    </row>
    <row r="43" spans="1:8" ht="16" thickBot="1" x14ac:dyDescent="0.4">
      <c r="A43" s="100">
        <v>42</v>
      </c>
      <c r="B43" s="102" t="s">
        <v>75</v>
      </c>
      <c r="C43" s="102" t="s">
        <v>348</v>
      </c>
      <c r="D43" s="100">
        <v>1988</v>
      </c>
      <c r="E43" s="102"/>
      <c r="F43" s="102"/>
      <c r="G43" s="102"/>
      <c r="H43" s="100" t="s">
        <v>177</v>
      </c>
    </row>
    <row r="44" spans="1:8" ht="15.5" x14ac:dyDescent="0.35">
      <c r="A44" s="104">
        <v>43</v>
      </c>
      <c r="B44" s="74" t="s">
        <v>349</v>
      </c>
      <c r="C44" s="74" t="s">
        <v>350</v>
      </c>
      <c r="D44" s="104">
        <v>1999</v>
      </c>
      <c r="E44" s="74"/>
      <c r="F44" s="74"/>
      <c r="G44" s="74"/>
      <c r="H44" s="52" t="s">
        <v>182</v>
      </c>
    </row>
    <row r="45" spans="1:8" ht="15.5" x14ac:dyDescent="0.35">
      <c r="A45" s="59">
        <v>44</v>
      </c>
      <c r="B45" s="60" t="s">
        <v>100</v>
      </c>
      <c r="C45" s="60" t="s">
        <v>351</v>
      </c>
      <c r="D45" s="59">
        <v>2001</v>
      </c>
      <c r="E45" s="60"/>
      <c r="F45" s="60"/>
      <c r="G45" s="60"/>
      <c r="H45" s="52" t="s">
        <v>182</v>
      </c>
    </row>
    <row r="46" spans="1:8" ht="15.5" x14ac:dyDescent="0.35">
      <c r="A46" s="59">
        <v>45</v>
      </c>
      <c r="B46" s="60" t="s">
        <v>352</v>
      </c>
      <c r="C46" s="60" t="s">
        <v>353</v>
      </c>
      <c r="D46" s="59">
        <v>2001</v>
      </c>
      <c r="E46" s="60"/>
      <c r="F46" s="60"/>
      <c r="G46" s="60"/>
      <c r="H46" s="52" t="s">
        <v>182</v>
      </c>
    </row>
    <row r="47" spans="1:8" ht="15.5" x14ac:dyDescent="0.35">
      <c r="A47" s="59">
        <v>46</v>
      </c>
      <c r="B47" s="60" t="s">
        <v>318</v>
      </c>
      <c r="C47" s="60" t="s">
        <v>354</v>
      </c>
      <c r="D47" s="59">
        <v>2002</v>
      </c>
      <c r="E47" s="60"/>
      <c r="F47" s="60"/>
      <c r="G47" s="60"/>
      <c r="H47" s="52" t="s">
        <v>182</v>
      </c>
    </row>
    <row r="48" spans="1:8" ht="15.5" x14ac:dyDescent="0.35">
      <c r="A48" s="59">
        <v>47</v>
      </c>
      <c r="B48" s="60" t="s">
        <v>58</v>
      </c>
      <c r="C48" s="60" t="s">
        <v>355</v>
      </c>
      <c r="D48" s="59">
        <v>1999</v>
      </c>
      <c r="E48" s="60"/>
      <c r="F48" s="60"/>
      <c r="G48" s="60"/>
      <c r="H48" s="52" t="s">
        <v>182</v>
      </c>
    </row>
    <row r="49" spans="1:8" ht="15.5" x14ac:dyDescent="0.35">
      <c r="A49" s="59">
        <v>48</v>
      </c>
      <c r="B49" s="60" t="s">
        <v>356</v>
      </c>
      <c r="C49" s="60" t="s">
        <v>357</v>
      </c>
      <c r="D49" s="59">
        <v>2001</v>
      </c>
      <c r="E49" s="60"/>
      <c r="F49" s="60"/>
      <c r="G49" s="60"/>
      <c r="H49" s="52" t="s">
        <v>182</v>
      </c>
    </row>
    <row r="50" spans="1:8" ht="16" thickBot="1" x14ac:dyDescent="0.4">
      <c r="A50" s="100">
        <v>49</v>
      </c>
      <c r="B50" s="102" t="s">
        <v>223</v>
      </c>
      <c r="C50" s="102" t="s">
        <v>358</v>
      </c>
      <c r="D50" s="100">
        <v>2002</v>
      </c>
      <c r="E50" s="102"/>
      <c r="F50" s="102"/>
      <c r="G50" s="102"/>
      <c r="H50" s="100" t="s">
        <v>182</v>
      </c>
    </row>
    <row r="51" spans="1:8" ht="15.5" x14ac:dyDescent="0.35">
      <c r="A51" s="104">
        <v>50</v>
      </c>
      <c r="B51" s="74" t="s">
        <v>359</v>
      </c>
      <c r="C51" s="74" t="s">
        <v>360</v>
      </c>
      <c r="D51" s="104">
        <v>1975</v>
      </c>
      <c r="E51" s="74"/>
      <c r="F51" s="74"/>
      <c r="G51" s="74"/>
      <c r="H51" s="70" t="s">
        <v>183</v>
      </c>
    </row>
    <row r="52" spans="1:8" ht="15.5" x14ac:dyDescent="0.35">
      <c r="A52" s="59">
        <v>51</v>
      </c>
      <c r="B52" s="60" t="s">
        <v>101</v>
      </c>
      <c r="C52" s="60" t="s">
        <v>361</v>
      </c>
      <c r="D52" s="59">
        <v>1992</v>
      </c>
      <c r="E52" s="60"/>
      <c r="F52" s="60"/>
      <c r="G52" s="60"/>
      <c r="H52" s="70" t="s">
        <v>183</v>
      </c>
    </row>
    <row r="53" spans="1:8" ht="15.5" x14ac:dyDescent="0.35">
      <c r="A53" s="59">
        <v>52</v>
      </c>
      <c r="B53" s="60" t="s">
        <v>52</v>
      </c>
      <c r="C53" s="60" t="s">
        <v>362</v>
      </c>
      <c r="D53" s="59">
        <v>1986</v>
      </c>
      <c r="E53" s="60"/>
      <c r="F53" s="60"/>
      <c r="G53" s="60"/>
      <c r="H53" s="70" t="s">
        <v>183</v>
      </c>
    </row>
    <row r="54" spans="1:8" ht="15.5" x14ac:dyDescent="0.35">
      <c r="A54" s="59">
        <v>53</v>
      </c>
      <c r="B54" s="60" t="s">
        <v>363</v>
      </c>
      <c r="C54" s="60" t="s">
        <v>358</v>
      </c>
      <c r="D54" s="59">
        <v>1977</v>
      </c>
      <c r="E54" s="60"/>
      <c r="F54" s="60"/>
      <c r="G54" s="60"/>
      <c r="H54" s="70" t="s">
        <v>183</v>
      </c>
    </row>
    <row r="55" spans="1:8" ht="15.5" x14ac:dyDescent="0.35">
      <c r="A55" s="59">
        <v>54</v>
      </c>
      <c r="B55" s="60" t="s">
        <v>330</v>
      </c>
      <c r="C55" s="60" t="s">
        <v>364</v>
      </c>
      <c r="D55" s="59">
        <v>1979</v>
      </c>
      <c r="E55" s="60"/>
      <c r="F55" s="60"/>
      <c r="G55" s="60"/>
      <c r="H55" s="70" t="s">
        <v>183</v>
      </c>
    </row>
    <row r="56" spans="1:8" ht="15.5" x14ac:dyDescent="0.35">
      <c r="A56" s="59">
        <v>55</v>
      </c>
      <c r="B56" s="60" t="s">
        <v>365</v>
      </c>
      <c r="C56" s="60" t="s">
        <v>366</v>
      </c>
      <c r="D56" s="59">
        <v>2001</v>
      </c>
      <c r="E56" s="60"/>
      <c r="F56" s="60"/>
      <c r="G56" s="60"/>
      <c r="H56" s="70" t="s">
        <v>183</v>
      </c>
    </row>
    <row r="57" spans="1:8" ht="16" thickBot="1" x14ac:dyDescent="0.4">
      <c r="A57" s="100">
        <v>56</v>
      </c>
      <c r="B57" s="102" t="s">
        <v>367</v>
      </c>
      <c r="C57" s="102" t="s">
        <v>368</v>
      </c>
      <c r="D57" s="100">
        <v>1974</v>
      </c>
      <c r="E57" s="102"/>
      <c r="F57" s="102"/>
      <c r="G57" s="102"/>
      <c r="H57" s="100" t="s">
        <v>183</v>
      </c>
    </row>
    <row r="58" spans="1:8" ht="15.5" x14ac:dyDescent="0.35">
      <c r="A58" s="104">
        <v>57</v>
      </c>
      <c r="B58" s="74" t="s">
        <v>2</v>
      </c>
      <c r="C58" s="74" t="s">
        <v>369</v>
      </c>
      <c r="D58" s="104">
        <v>1989</v>
      </c>
      <c r="E58" s="74"/>
      <c r="F58" s="74"/>
      <c r="G58" s="74"/>
      <c r="H58" s="70" t="s">
        <v>184</v>
      </c>
    </row>
    <row r="59" spans="1:8" ht="15.5" x14ac:dyDescent="0.35">
      <c r="A59" s="59">
        <v>58</v>
      </c>
      <c r="B59" s="60" t="s">
        <v>370</v>
      </c>
      <c r="C59" s="60" t="s">
        <v>371</v>
      </c>
      <c r="D59" s="59">
        <v>1991</v>
      </c>
      <c r="E59" s="60"/>
      <c r="F59" s="60"/>
      <c r="G59" s="60"/>
      <c r="H59" s="70" t="s">
        <v>184</v>
      </c>
    </row>
    <row r="60" spans="1:8" ht="15.5" x14ac:dyDescent="0.35">
      <c r="A60" s="59">
        <v>59</v>
      </c>
      <c r="B60" s="60" t="s">
        <v>92</v>
      </c>
      <c r="C60" s="60" t="s">
        <v>372</v>
      </c>
      <c r="D60" s="59">
        <v>1987</v>
      </c>
      <c r="E60" s="60"/>
      <c r="F60" s="60"/>
      <c r="G60" s="60"/>
      <c r="H60" s="70" t="s">
        <v>184</v>
      </c>
    </row>
    <row r="61" spans="1:8" ht="15.5" x14ac:dyDescent="0.35">
      <c r="A61" s="59">
        <v>60</v>
      </c>
      <c r="B61" s="60" t="s">
        <v>316</v>
      </c>
      <c r="C61" s="60" t="s">
        <v>99</v>
      </c>
      <c r="D61" s="59">
        <v>1997</v>
      </c>
      <c r="E61" s="60"/>
      <c r="F61" s="60"/>
      <c r="G61" s="60"/>
      <c r="H61" s="70" t="s">
        <v>184</v>
      </c>
    </row>
    <row r="62" spans="1:8" ht="15.5" x14ac:dyDescent="0.35">
      <c r="A62" s="59">
        <v>61</v>
      </c>
      <c r="B62" s="60" t="s">
        <v>3</v>
      </c>
      <c r="C62" s="60" t="s">
        <v>373</v>
      </c>
      <c r="D62" s="59">
        <v>1989</v>
      </c>
      <c r="E62" s="60"/>
      <c r="F62" s="60"/>
      <c r="G62" s="60"/>
      <c r="H62" s="70" t="s">
        <v>184</v>
      </c>
    </row>
    <row r="63" spans="1:8" ht="15.5" x14ac:dyDescent="0.35">
      <c r="A63" s="59">
        <v>62</v>
      </c>
      <c r="B63" s="60" t="s">
        <v>52</v>
      </c>
      <c r="C63" s="60" t="s">
        <v>374</v>
      </c>
      <c r="D63" s="59">
        <v>2002</v>
      </c>
      <c r="E63" s="60"/>
      <c r="F63" s="60"/>
      <c r="G63" s="60"/>
      <c r="H63" s="70" t="s">
        <v>184</v>
      </c>
    </row>
    <row r="64" spans="1:8" ht="16" thickBot="1" x14ac:dyDescent="0.4">
      <c r="A64" s="100">
        <v>63</v>
      </c>
      <c r="B64" s="102" t="s">
        <v>375</v>
      </c>
      <c r="C64" s="102" t="s">
        <v>376</v>
      </c>
      <c r="D64" s="100">
        <v>1975</v>
      </c>
      <c r="E64" s="102"/>
      <c r="F64" s="102"/>
      <c r="G64" s="102"/>
      <c r="H64" s="100" t="s">
        <v>184</v>
      </c>
    </row>
    <row r="65" spans="1:8" ht="15.5" x14ac:dyDescent="0.35">
      <c r="A65" s="70">
        <v>64</v>
      </c>
      <c r="B65" s="75" t="s">
        <v>318</v>
      </c>
      <c r="C65" s="75" t="s">
        <v>377</v>
      </c>
      <c r="D65" s="104">
        <v>1979</v>
      </c>
      <c r="E65" s="75"/>
      <c r="F65" s="75"/>
      <c r="G65" s="75"/>
      <c r="H65" s="70" t="s">
        <v>185</v>
      </c>
    </row>
    <row r="66" spans="1:8" ht="15.5" x14ac:dyDescent="0.35">
      <c r="A66" s="52">
        <v>65</v>
      </c>
      <c r="B66" s="53" t="s">
        <v>302</v>
      </c>
      <c r="C66" s="53" t="s">
        <v>378</v>
      </c>
      <c r="D66" s="59">
        <v>1989</v>
      </c>
      <c r="E66" s="53"/>
      <c r="F66" s="53"/>
      <c r="G66" s="53"/>
      <c r="H66" s="70" t="s">
        <v>185</v>
      </c>
    </row>
    <row r="67" spans="1:8" ht="15.5" x14ac:dyDescent="0.35">
      <c r="A67" s="52">
        <v>66</v>
      </c>
      <c r="B67" s="53" t="s">
        <v>379</v>
      </c>
      <c r="C67" s="53" t="s">
        <v>380</v>
      </c>
      <c r="D67" s="59">
        <v>1986</v>
      </c>
      <c r="E67" s="53"/>
      <c r="F67" s="53"/>
      <c r="G67" s="53"/>
      <c r="H67" s="70" t="s">
        <v>185</v>
      </c>
    </row>
    <row r="68" spans="1:8" ht="15.5" x14ac:dyDescent="0.35">
      <c r="A68" s="52">
        <v>67</v>
      </c>
      <c r="B68" s="53" t="s">
        <v>3</v>
      </c>
      <c r="C68" s="53" t="s">
        <v>381</v>
      </c>
      <c r="D68" s="59">
        <v>1987</v>
      </c>
      <c r="E68" s="53"/>
      <c r="F68" s="53"/>
      <c r="G68" s="53"/>
      <c r="H68" s="70" t="s">
        <v>185</v>
      </c>
    </row>
    <row r="69" spans="1:8" ht="15.5" x14ac:dyDescent="0.35">
      <c r="A69" s="52">
        <v>68</v>
      </c>
      <c r="B69" s="53" t="s">
        <v>80</v>
      </c>
      <c r="C69" s="53" t="s">
        <v>382</v>
      </c>
      <c r="D69" s="59">
        <v>1988</v>
      </c>
      <c r="E69" s="53"/>
      <c r="F69" s="53"/>
      <c r="G69" s="53"/>
      <c r="H69" s="70" t="s">
        <v>185</v>
      </c>
    </row>
    <row r="70" spans="1:8" ht="15.5" x14ac:dyDescent="0.35">
      <c r="A70" s="52">
        <v>69</v>
      </c>
      <c r="B70" s="53" t="s">
        <v>303</v>
      </c>
      <c r="C70" s="53" t="s">
        <v>229</v>
      </c>
      <c r="D70" s="59">
        <v>1992</v>
      </c>
      <c r="E70" s="53"/>
      <c r="F70" s="53"/>
      <c r="G70" s="53"/>
      <c r="H70" s="70" t="s">
        <v>185</v>
      </c>
    </row>
    <row r="71" spans="1:8" ht="16" thickBot="1" x14ac:dyDescent="0.4">
      <c r="A71" s="100">
        <v>70</v>
      </c>
      <c r="B71" s="102" t="s">
        <v>383</v>
      </c>
      <c r="C71" s="102" t="s">
        <v>384</v>
      </c>
      <c r="D71" s="100">
        <v>1989</v>
      </c>
      <c r="E71" s="102"/>
      <c r="F71" s="102"/>
      <c r="G71" s="102"/>
      <c r="H71" s="100" t="s">
        <v>185</v>
      </c>
    </row>
    <row r="72" spans="1:8" ht="15.5" x14ac:dyDescent="0.35">
      <c r="A72" s="70">
        <v>71</v>
      </c>
      <c r="B72" s="75" t="s">
        <v>385</v>
      </c>
      <c r="C72" s="75" t="s">
        <v>386</v>
      </c>
      <c r="D72" s="104">
        <v>1990</v>
      </c>
      <c r="E72" s="75"/>
      <c r="F72" s="75"/>
      <c r="G72" s="75"/>
      <c r="H72" s="70" t="s">
        <v>186</v>
      </c>
    </row>
    <row r="73" spans="1:8" ht="15.5" x14ac:dyDescent="0.35">
      <c r="A73" s="52">
        <v>72</v>
      </c>
      <c r="B73" s="53" t="s">
        <v>387</v>
      </c>
      <c r="C73" s="53" t="s">
        <v>392</v>
      </c>
      <c r="D73" s="59">
        <v>1987</v>
      </c>
      <c r="E73" s="53"/>
      <c r="F73" s="53"/>
      <c r="G73" s="53"/>
      <c r="H73" s="70" t="s">
        <v>186</v>
      </c>
    </row>
    <row r="74" spans="1:8" ht="15.5" x14ac:dyDescent="0.35">
      <c r="A74" s="52">
        <v>73</v>
      </c>
      <c r="B74" s="53" t="s">
        <v>389</v>
      </c>
      <c r="C74" s="53" t="s">
        <v>388</v>
      </c>
      <c r="D74" s="59">
        <v>1989</v>
      </c>
      <c r="E74" s="53"/>
      <c r="F74" s="53"/>
      <c r="G74" s="53"/>
      <c r="H74" s="70" t="s">
        <v>186</v>
      </c>
    </row>
    <row r="75" spans="1:8" ht="15.5" x14ac:dyDescent="0.35">
      <c r="A75" s="52">
        <v>74</v>
      </c>
      <c r="B75" s="53" t="s">
        <v>379</v>
      </c>
      <c r="C75" s="53" t="s">
        <v>388</v>
      </c>
      <c r="D75" s="59">
        <v>1992</v>
      </c>
      <c r="E75" s="53"/>
      <c r="F75" s="53"/>
      <c r="G75" s="53"/>
      <c r="H75" s="70" t="s">
        <v>186</v>
      </c>
    </row>
    <row r="76" spans="1:8" ht="15.5" x14ac:dyDescent="0.35">
      <c r="A76" s="52">
        <v>75</v>
      </c>
      <c r="B76" s="53" t="s">
        <v>80</v>
      </c>
      <c r="C76" s="53" t="s">
        <v>394</v>
      </c>
      <c r="D76" s="59">
        <v>1986</v>
      </c>
      <c r="E76" s="53"/>
      <c r="F76" s="53"/>
      <c r="G76" s="53"/>
      <c r="H76" s="70" t="s">
        <v>186</v>
      </c>
    </row>
    <row r="77" spans="1:8" ht="15.5" x14ac:dyDescent="0.35">
      <c r="A77" s="52">
        <v>76</v>
      </c>
      <c r="B77" s="53" t="s">
        <v>62</v>
      </c>
      <c r="C77" s="53" t="s">
        <v>390</v>
      </c>
      <c r="D77" s="59">
        <v>1993</v>
      </c>
      <c r="E77" s="53"/>
      <c r="F77" s="53"/>
      <c r="G77" s="53"/>
      <c r="H77" s="70" t="s">
        <v>186</v>
      </c>
    </row>
    <row r="78" spans="1:8" ht="16" thickBot="1" x14ac:dyDescent="0.4">
      <c r="A78" s="100">
        <v>77</v>
      </c>
      <c r="B78" s="102" t="s">
        <v>391</v>
      </c>
      <c r="C78" s="102" t="s">
        <v>393</v>
      </c>
      <c r="D78" s="100">
        <v>1991</v>
      </c>
      <c r="E78" s="102"/>
      <c r="F78" s="102"/>
      <c r="G78" s="102"/>
      <c r="H78" s="100" t="s">
        <v>186</v>
      </c>
    </row>
    <row r="79" spans="1:8" ht="15.5" x14ac:dyDescent="0.35">
      <c r="A79" s="70">
        <v>78</v>
      </c>
      <c r="B79" s="75" t="s">
        <v>85</v>
      </c>
      <c r="C79" s="75" t="s">
        <v>395</v>
      </c>
      <c r="D79" s="104">
        <v>1985</v>
      </c>
      <c r="E79" s="75"/>
      <c r="F79" s="75"/>
      <c r="G79" s="75"/>
      <c r="H79" s="70" t="s">
        <v>187</v>
      </c>
    </row>
    <row r="80" spans="1:8" ht="15.5" x14ac:dyDescent="0.35">
      <c r="A80" s="52">
        <v>79</v>
      </c>
      <c r="B80" s="53" t="s">
        <v>391</v>
      </c>
      <c r="C80" s="53" t="s">
        <v>141</v>
      </c>
      <c r="D80" s="59">
        <v>1989</v>
      </c>
      <c r="E80" s="53"/>
      <c r="F80" s="53"/>
      <c r="G80" s="53"/>
      <c r="H80" s="70" t="s">
        <v>187</v>
      </c>
    </row>
    <row r="81" spans="1:8" ht="15.5" x14ac:dyDescent="0.35">
      <c r="A81" s="52">
        <v>80</v>
      </c>
      <c r="B81" s="53" t="s">
        <v>396</v>
      </c>
      <c r="C81" s="53" t="s">
        <v>397</v>
      </c>
      <c r="D81" s="59">
        <v>1992</v>
      </c>
      <c r="E81" s="53"/>
      <c r="F81" s="53"/>
      <c r="G81" s="53"/>
      <c r="H81" s="70" t="s">
        <v>187</v>
      </c>
    </row>
    <row r="82" spans="1:8" ht="15.5" x14ac:dyDescent="0.35">
      <c r="A82" s="52">
        <v>81</v>
      </c>
      <c r="B82" s="53" t="s">
        <v>96</v>
      </c>
      <c r="C82" s="53" t="s">
        <v>398</v>
      </c>
      <c r="D82" s="59">
        <v>1989</v>
      </c>
      <c r="E82" s="53"/>
      <c r="F82" s="53"/>
      <c r="G82" s="53"/>
      <c r="H82" s="70" t="s">
        <v>187</v>
      </c>
    </row>
    <row r="83" spans="1:8" ht="15.5" x14ac:dyDescent="0.35">
      <c r="A83" s="52">
        <v>82</v>
      </c>
      <c r="B83" s="53" t="s">
        <v>391</v>
      </c>
      <c r="C83" s="53" t="s">
        <v>399</v>
      </c>
      <c r="D83" s="59">
        <v>1994</v>
      </c>
      <c r="E83" s="53"/>
      <c r="F83" s="53"/>
      <c r="G83" s="53"/>
      <c r="H83" s="70" t="s">
        <v>187</v>
      </c>
    </row>
    <row r="84" spans="1:8" ht="15.5" x14ac:dyDescent="0.35">
      <c r="A84" s="52">
        <v>83</v>
      </c>
      <c r="B84" s="53" t="s">
        <v>400</v>
      </c>
      <c r="C84" s="53" t="s">
        <v>401</v>
      </c>
      <c r="D84" s="59">
        <v>1990</v>
      </c>
      <c r="E84" s="53"/>
      <c r="F84" s="53"/>
      <c r="G84" s="53"/>
      <c r="H84" s="70" t="s">
        <v>187</v>
      </c>
    </row>
    <row r="85" spans="1:8" ht="16" thickBot="1" x14ac:dyDescent="0.4">
      <c r="A85" s="100">
        <v>84</v>
      </c>
      <c r="B85" s="102" t="s">
        <v>218</v>
      </c>
      <c r="C85" s="102" t="s">
        <v>402</v>
      </c>
      <c r="D85" s="100">
        <v>1989</v>
      </c>
      <c r="E85" s="102"/>
      <c r="F85" s="102"/>
      <c r="G85" s="102"/>
      <c r="H85" s="100" t="s">
        <v>187</v>
      </c>
    </row>
    <row r="86" spans="1:8" ht="15.5" x14ac:dyDescent="0.35">
      <c r="A86" s="70">
        <v>85</v>
      </c>
      <c r="B86" s="75" t="s">
        <v>403</v>
      </c>
      <c r="C86" s="75" t="s">
        <v>341</v>
      </c>
      <c r="D86" s="104">
        <v>1996</v>
      </c>
      <c r="E86" s="75"/>
      <c r="F86" s="75"/>
      <c r="G86" s="75"/>
      <c r="H86" s="70" t="s">
        <v>188</v>
      </c>
    </row>
    <row r="87" spans="1:8" ht="15.5" x14ac:dyDescent="0.35">
      <c r="A87" s="52">
        <v>86</v>
      </c>
      <c r="B87" s="53" t="s">
        <v>85</v>
      </c>
      <c r="C87" s="53" t="s">
        <v>404</v>
      </c>
      <c r="D87" s="59">
        <v>1989</v>
      </c>
      <c r="E87" s="53"/>
      <c r="F87" s="53"/>
      <c r="G87" s="53"/>
      <c r="H87" s="70" t="s">
        <v>188</v>
      </c>
    </row>
    <row r="88" spans="1:8" ht="15.5" x14ac:dyDescent="0.35">
      <c r="A88" s="52">
        <v>87</v>
      </c>
      <c r="B88" s="53" t="s">
        <v>385</v>
      </c>
      <c r="C88" s="53" t="s">
        <v>405</v>
      </c>
      <c r="D88" s="59">
        <v>1991</v>
      </c>
      <c r="E88" s="53"/>
      <c r="F88" s="53"/>
      <c r="G88" s="53"/>
      <c r="H88" s="70" t="s">
        <v>188</v>
      </c>
    </row>
    <row r="89" spans="1:8" ht="15.5" x14ac:dyDescent="0.35">
      <c r="A89" s="52">
        <v>88</v>
      </c>
      <c r="B89" s="53" t="s">
        <v>117</v>
      </c>
      <c r="C89" s="53" t="s">
        <v>406</v>
      </c>
      <c r="D89" s="59">
        <v>1987</v>
      </c>
      <c r="E89" s="53"/>
      <c r="F89" s="53"/>
      <c r="G89" s="53"/>
      <c r="H89" s="70" t="s">
        <v>188</v>
      </c>
    </row>
    <row r="90" spans="1:8" ht="15.5" x14ac:dyDescent="0.35">
      <c r="A90" s="52">
        <v>89</v>
      </c>
      <c r="B90" s="53" t="s">
        <v>407</v>
      </c>
      <c r="C90" s="53" t="s">
        <v>408</v>
      </c>
      <c r="D90" s="59">
        <v>1992</v>
      </c>
      <c r="E90" s="53"/>
      <c r="F90" s="53"/>
      <c r="G90" s="53"/>
      <c r="H90" s="70" t="s">
        <v>188</v>
      </c>
    </row>
    <row r="91" spans="1:8" ht="15.5" x14ac:dyDescent="0.35">
      <c r="A91" s="52">
        <v>90</v>
      </c>
      <c r="B91" s="53" t="s">
        <v>52</v>
      </c>
      <c r="C91" s="53" t="s">
        <v>408</v>
      </c>
      <c r="D91" s="59">
        <v>1995</v>
      </c>
      <c r="E91" s="53"/>
      <c r="F91" s="53"/>
      <c r="G91" s="53"/>
      <c r="H91" s="70" t="s">
        <v>188</v>
      </c>
    </row>
    <row r="92" spans="1:8" ht="16" thickBot="1" x14ac:dyDescent="0.4">
      <c r="A92" s="157">
        <v>91</v>
      </c>
      <c r="B92" s="102" t="s">
        <v>326</v>
      </c>
      <c r="C92" s="102" t="s">
        <v>409</v>
      </c>
      <c r="D92" s="100">
        <v>1989</v>
      </c>
      <c r="E92" s="158"/>
      <c r="F92" s="158"/>
      <c r="G92" s="158"/>
      <c r="H92" s="100" t="s">
        <v>188</v>
      </c>
    </row>
    <row r="93" spans="1:8" ht="16" thickBot="1" x14ac:dyDescent="0.4">
      <c r="H93" s="9"/>
    </row>
    <row r="94" spans="1:8" ht="15" thickBot="1" x14ac:dyDescent="0.4">
      <c r="A94" s="107"/>
      <c r="B94" s="134" t="s">
        <v>189</v>
      </c>
      <c r="C94" s="135"/>
      <c r="D94" s="135"/>
      <c r="E94" s="136"/>
    </row>
    <row r="95" spans="1:8" x14ac:dyDescent="0.35">
      <c r="A95" s="47"/>
    </row>
  </sheetData>
  <mergeCells count="2">
    <mergeCell ref="A1:H1"/>
    <mergeCell ref="B94:E9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opLeftCell="A28" workbookViewId="0">
      <selection activeCell="L6" sqref="L6"/>
    </sheetView>
  </sheetViews>
  <sheetFormatPr defaultRowHeight="14.5" x14ac:dyDescent="0.35"/>
  <cols>
    <col min="1" max="1" width="4.6328125" customWidth="1"/>
    <col min="2" max="3" width="12" customWidth="1"/>
    <col min="7" max="7" width="11.90625" customWidth="1"/>
    <col min="8" max="8" width="3.36328125" hidden="1" customWidth="1"/>
  </cols>
  <sheetData>
    <row r="1" spans="1:8" ht="15" thickBot="1" x14ac:dyDescent="0.4">
      <c r="A1" s="137" t="s">
        <v>191</v>
      </c>
      <c r="B1" s="138"/>
      <c r="C1" s="138"/>
      <c r="D1" s="138"/>
      <c r="E1" s="138"/>
      <c r="F1" s="138"/>
      <c r="G1" s="138"/>
      <c r="H1" s="139"/>
    </row>
    <row r="2" spans="1:8" ht="15" thickBot="1" x14ac:dyDescent="0.4">
      <c r="A2" s="106"/>
      <c r="B2" s="106"/>
      <c r="C2" s="106"/>
      <c r="D2" s="106"/>
      <c r="E2" s="106"/>
      <c r="F2" s="106"/>
      <c r="G2" s="106"/>
    </row>
    <row r="3" spans="1:8" ht="15.5" x14ac:dyDescent="0.35">
      <c r="A3" s="70">
        <v>1</v>
      </c>
      <c r="B3" s="75" t="s">
        <v>200</v>
      </c>
      <c r="C3" s="75" t="s">
        <v>243</v>
      </c>
      <c r="D3" s="70">
        <v>1989</v>
      </c>
      <c r="E3" s="75"/>
      <c r="F3" s="75"/>
      <c r="G3" s="70" t="s">
        <v>192</v>
      </c>
    </row>
    <row r="4" spans="1:8" ht="15.5" x14ac:dyDescent="0.35">
      <c r="A4" s="52">
        <v>2</v>
      </c>
      <c r="B4" s="53" t="s">
        <v>244</v>
      </c>
      <c r="C4" s="53" t="s">
        <v>245</v>
      </c>
      <c r="D4" s="52">
        <v>1990</v>
      </c>
      <c r="E4" s="53"/>
      <c r="F4" s="53"/>
      <c r="G4" s="70" t="s">
        <v>192</v>
      </c>
    </row>
    <row r="5" spans="1:8" ht="15.5" x14ac:dyDescent="0.35">
      <c r="A5" s="52">
        <v>3</v>
      </c>
      <c r="B5" s="53" t="s">
        <v>246</v>
      </c>
      <c r="C5" s="53" t="s">
        <v>247</v>
      </c>
      <c r="D5" s="52">
        <v>1992</v>
      </c>
      <c r="E5" s="53"/>
      <c r="F5" s="53"/>
      <c r="G5" s="70" t="s">
        <v>192</v>
      </c>
    </row>
    <row r="6" spans="1:8" ht="15.5" x14ac:dyDescent="0.35">
      <c r="A6" s="52">
        <v>4</v>
      </c>
      <c r="B6" s="53" t="s">
        <v>248</v>
      </c>
      <c r="C6" s="53" t="s">
        <v>249</v>
      </c>
      <c r="D6" s="52">
        <v>1987</v>
      </c>
      <c r="E6" s="53"/>
      <c r="F6" s="53"/>
      <c r="G6" s="70" t="s">
        <v>192</v>
      </c>
    </row>
    <row r="7" spans="1:8" ht="15.5" x14ac:dyDescent="0.35">
      <c r="A7" s="52">
        <v>5</v>
      </c>
      <c r="B7" s="53" t="s">
        <v>250</v>
      </c>
      <c r="C7" s="53" t="s">
        <v>251</v>
      </c>
      <c r="D7" s="52">
        <v>1991</v>
      </c>
      <c r="E7" s="53"/>
      <c r="F7" s="53"/>
      <c r="G7" s="70" t="s">
        <v>192</v>
      </c>
    </row>
    <row r="8" spans="1:8" ht="15.5" x14ac:dyDescent="0.35">
      <c r="A8" s="52">
        <v>6</v>
      </c>
      <c r="B8" s="53" t="s">
        <v>30</v>
      </c>
      <c r="C8" s="53" t="s">
        <v>252</v>
      </c>
      <c r="D8" s="52">
        <v>1993</v>
      </c>
      <c r="E8" s="53"/>
      <c r="F8" s="53"/>
      <c r="G8" s="70" t="s">
        <v>192</v>
      </c>
    </row>
    <row r="9" spans="1:8" ht="16" thickBot="1" x14ac:dyDescent="0.4">
      <c r="A9" s="100">
        <v>7</v>
      </c>
      <c r="B9" s="102" t="s">
        <v>253</v>
      </c>
      <c r="C9" s="102" t="s">
        <v>254</v>
      </c>
      <c r="D9" s="100">
        <v>1989</v>
      </c>
      <c r="E9" s="102"/>
      <c r="F9" s="102"/>
      <c r="G9" s="100" t="s">
        <v>192</v>
      </c>
    </row>
    <row r="10" spans="1:8" ht="15.5" x14ac:dyDescent="0.35">
      <c r="A10" s="70">
        <v>8</v>
      </c>
      <c r="B10" s="75" t="s">
        <v>255</v>
      </c>
      <c r="C10" s="75" t="s">
        <v>256</v>
      </c>
      <c r="D10" s="70">
        <v>1987</v>
      </c>
      <c r="E10" s="75"/>
      <c r="F10" s="75"/>
      <c r="G10" s="70" t="s">
        <v>179</v>
      </c>
    </row>
    <row r="11" spans="1:8" ht="15.5" x14ac:dyDescent="0.35">
      <c r="A11" s="52">
        <v>9</v>
      </c>
      <c r="B11" s="53" t="s">
        <v>257</v>
      </c>
      <c r="C11" s="53" t="s">
        <v>258</v>
      </c>
      <c r="D11" s="52">
        <v>1990</v>
      </c>
      <c r="E11" s="53"/>
      <c r="F11" s="53"/>
      <c r="G11" s="70" t="s">
        <v>179</v>
      </c>
    </row>
    <row r="12" spans="1:8" ht="15.5" x14ac:dyDescent="0.35">
      <c r="A12" s="52">
        <v>10</v>
      </c>
      <c r="B12" s="53" t="s">
        <v>259</v>
      </c>
      <c r="C12" s="53" t="s">
        <v>260</v>
      </c>
      <c r="D12" s="52">
        <v>1980</v>
      </c>
      <c r="E12" s="53"/>
      <c r="F12" s="53"/>
      <c r="G12" s="70" t="s">
        <v>179</v>
      </c>
    </row>
    <row r="13" spans="1:8" ht="15.5" x14ac:dyDescent="0.35">
      <c r="A13" s="52">
        <v>11</v>
      </c>
      <c r="B13" s="53" t="s">
        <v>261</v>
      </c>
      <c r="C13" s="53" t="s">
        <v>262</v>
      </c>
      <c r="D13" s="52">
        <v>1992</v>
      </c>
      <c r="E13" s="53"/>
      <c r="F13" s="53"/>
      <c r="G13" s="70" t="s">
        <v>179</v>
      </c>
    </row>
    <row r="14" spans="1:8" ht="15.5" x14ac:dyDescent="0.35">
      <c r="A14" s="52">
        <v>12</v>
      </c>
      <c r="B14" s="53" t="s">
        <v>263</v>
      </c>
      <c r="C14" s="53" t="s">
        <v>264</v>
      </c>
      <c r="D14" s="52">
        <v>1989</v>
      </c>
      <c r="E14" s="53"/>
      <c r="F14" s="53"/>
      <c r="G14" s="70" t="s">
        <v>179</v>
      </c>
    </row>
    <row r="15" spans="1:8" ht="15.5" x14ac:dyDescent="0.35">
      <c r="A15" s="52">
        <v>13</v>
      </c>
      <c r="B15" s="53" t="s">
        <v>265</v>
      </c>
      <c r="C15" s="53" t="s">
        <v>266</v>
      </c>
      <c r="D15" s="52">
        <v>1991</v>
      </c>
      <c r="E15" s="53"/>
      <c r="F15" s="53"/>
      <c r="G15" s="70" t="s">
        <v>179</v>
      </c>
    </row>
    <row r="16" spans="1:8" ht="16" thickBot="1" x14ac:dyDescent="0.4">
      <c r="A16" s="100">
        <v>14</v>
      </c>
      <c r="B16" s="102" t="s">
        <v>267</v>
      </c>
      <c r="C16" s="102" t="s">
        <v>268</v>
      </c>
      <c r="D16" s="100">
        <v>1993</v>
      </c>
      <c r="E16" s="102"/>
      <c r="F16" s="102"/>
      <c r="G16" s="100" t="s">
        <v>179</v>
      </c>
    </row>
    <row r="17" spans="1:7" ht="15.5" x14ac:dyDescent="0.35">
      <c r="A17" s="70">
        <v>15</v>
      </c>
      <c r="B17" s="75" t="s">
        <v>269</v>
      </c>
      <c r="C17" s="75" t="s">
        <v>270</v>
      </c>
      <c r="D17" s="70">
        <v>1989</v>
      </c>
      <c r="E17" s="75"/>
      <c r="F17" s="75"/>
      <c r="G17" s="70" t="s">
        <v>180</v>
      </c>
    </row>
    <row r="18" spans="1:7" ht="15.5" x14ac:dyDescent="0.35">
      <c r="A18" s="52">
        <v>16</v>
      </c>
      <c r="B18" s="53" t="s">
        <v>271</v>
      </c>
      <c r="C18" s="53" t="s">
        <v>272</v>
      </c>
      <c r="D18" s="52">
        <v>1992</v>
      </c>
      <c r="E18" s="53"/>
      <c r="F18" s="53"/>
      <c r="G18" s="70" t="s">
        <v>180</v>
      </c>
    </row>
    <row r="19" spans="1:7" ht="15.5" x14ac:dyDescent="0.35">
      <c r="A19" s="52">
        <v>17</v>
      </c>
      <c r="B19" s="53" t="s">
        <v>273</v>
      </c>
      <c r="C19" s="53" t="s">
        <v>274</v>
      </c>
      <c r="D19" s="52">
        <v>1978</v>
      </c>
      <c r="E19" s="53"/>
      <c r="F19" s="53"/>
      <c r="G19" s="70" t="s">
        <v>180</v>
      </c>
    </row>
    <row r="20" spans="1:7" ht="15.5" x14ac:dyDescent="0.35">
      <c r="A20" s="52">
        <v>18</v>
      </c>
      <c r="B20" s="53" t="s">
        <v>161</v>
      </c>
      <c r="C20" s="53" t="s">
        <v>275</v>
      </c>
      <c r="D20" s="52">
        <v>1996</v>
      </c>
      <c r="E20" s="53"/>
      <c r="F20" s="53"/>
      <c r="G20" s="70" t="s">
        <v>180</v>
      </c>
    </row>
    <row r="21" spans="1:7" ht="15.5" x14ac:dyDescent="0.35">
      <c r="A21" s="52">
        <v>19</v>
      </c>
      <c r="B21" s="53" t="s">
        <v>276</v>
      </c>
      <c r="C21" s="53" t="s">
        <v>277</v>
      </c>
      <c r="D21" s="52">
        <v>1987</v>
      </c>
      <c r="E21" s="53"/>
      <c r="F21" s="53"/>
      <c r="G21" s="70" t="s">
        <v>180</v>
      </c>
    </row>
    <row r="22" spans="1:7" ht="15.5" x14ac:dyDescent="0.35">
      <c r="A22" s="52">
        <v>20</v>
      </c>
      <c r="B22" s="53" t="s">
        <v>278</v>
      </c>
      <c r="C22" s="53" t="s">
        <v>279</v>
      </c>
      <c r="D22" s="52">
        <v>1981</v>
      </c>
      <c r="E22" s="53"/>
      <c r="F22" s="53"/>
      <c r="G22" s="70" t="s">
        <v>180</v>
      </c>
    </row>
    <row r="23" spans="1:7" ht="16" thickBot="1" x14ac:dyDescent="0.4">
      <c r="A23" s="100">
        <v>21</v>
      </c>
      <c r="B23" s="102" t="s">
        <v>202</v>
      </c>
      <c r="C23" s="102" t="s">
        <v>205</v>
      </c>
      <c r="D23" s="100">
        <v>1978</v>
      </c>
      <c r="E23" s="102"/>
      <c r="F23" s="102"/>
      <c r="G23" s="100" t="s">
        <v>180</v>
      </c>
    </row>
    <row r="24" spans="1:7" ht="15.5" x14ac:dyDescent="0.35">
      <c r="A24" s="70">
        <v>22</v>
      </c>
      <c r="B24" s="75" t="s">
        <v>280</v>
      </c>
      <c r="C24" s="75" t="s">
        <v>281</v>
      </c>
      <c r="D24" s="70">
        <v>1980</v>
      </c>
      <c r="E24" s="75"/>
      <c r="F24" s="75"/>
      <c r="G24" s="70" t="s">
        <v>181</v>
      </c>
    </row>
    <row r="25" spans="1:7" ht="15.5" x14ac:dyDescent="0.35">
      <c r="A25" s="52">
        <v>23</v>
      </c>
      <c r="B25" s="53" t="s">
        <v>282</v>
      </c>
      <c r="C25" s="53" t="s">
        <v>293</v>
      </c>
      <c r="D25" s="52">
        <v>1992</v>
      </c>
      <c r="E25" s="53"/>
      <c r="F25" s="53"/>
      <c r="G25" s="70" t="s">
        <v>181</v>
      </c>
    </row>
    <row r="26" spans="1:7" ht="15.5" x14ac:dyDescent="0.35">
      <c r="A26" s="52">
        <v>24</v>
      </c>
      <c r="B26" s="53" t="s">
        <v>283</v>
      </c>
      <c r="C26" s="53" t="s">
        <v>284</v>
      </c>
      <c r="D26" s="52">
        <v>1988</v>
      </c>
      <c r="E26" s="53"/>
      <c r="F26" s="53"/>
      <c r="G26" s="70" t="s">
        <v>181</v>
      </c>
    </row>
    <row r="27" spans="1:7" ht="15.5" x14ac:dyDescent="0.35">
      <c r="A27" s="52">
        <v>25</v>
      </c>
      <c r="B27" s="53" t="s">
        <v>294</v>
      </c>
      <c r="C27" s="53" t="s">
        <v>285</v>
      </c>
      <c r="D27" s="52">
        <v>1987</v>
      </c>
      <c r="E27" s="53"/>
      <c r="F27" s="53"/>
      <c r="G27" s="70" t="s">
        <v>181</v>
      </c>
    </row>
    <row r="28" spans="1:7" ht="15.5" x14ac:dyDescent="0.35">
      <c r="A28" s="52">
        <v>26</v>
      </c>
      <c r="B28" s="53" t="s">
        <v>286</v>
      </c>
      <c r="C28" s="53" t="s">
        <v>287</v>
      </c>
      <c r="D28" s="52">
        <v>1987</v>
      </c>
      <c r="E28" s="53"/>
      <c r="F28" s="53"/>
      <c r="G28" s="70" t="s">
        <v>181</v>
      </c>
    </row>
    <row r="29" spans="1:7" ht="15.5" x14ac:dyDescent="0.35">
      <c r="A29" s="52">
        <v>27</v>
      </c>
      <c r="B29" s="53" t="s">
        <v>288</v>
      </c>
      <c r="C29" s="53" t="s">
        <v>289</v>
      </c>
      <c r="D29" s="52">
        <v>1988</v>
      </c>
      <c r="E29" s="53"/>
      <c r="F29" s="53"/>
      <c r="G29" s="70" t="s">
        <v>181</v>
      </c>
    </row>
    <row r="30" spans="1:7" ht="16" thickBot="1" x14ac:dyDescent="0.4">
      <c r="A30" s="100">
        <v>28</v>
      </c>
      <c r="B30" s="102" t="s">
        <v>290</v>
      </c>
      <c r="C30" s="102" t="s">
        <v>291</v>
      </c>
      <c r="D30" s="100">
        <v>1987</v>
      </c>
      <c r="E30" s="102"/>
      <c r="F30" s="102"/>
      <c r="G30" s="100" t="s">
        <v>181</v>
      </c>
    </row>
    <row r="31" spans="1:7" ht="15.5" x14ac:dyDescent="0.35">
      <c r="A31" s="9"/>
      <c r="B31" s="50"/>
      <c r="C31" s="50"/>
      <c r="D31" s="50"/>
      <c r="E31" s="50"/>
      <c r="F31" s="50"/>
      <c r="G31" s="9"/>
    </row>
    <row r="32" spans="1:7" ht="16" thickBot="1" x14ac:dyDescent="0.4">
      <c r="A32" s="9"/>
      <c r="B32" s="50"/>
      <c r="C32" s="50"/>
      <c r="D32" s="50"/>
      <c r="E32" s="50"/>
      <c r="F32" s="50"/>
      <c r="G32" s="9"/>
    </row>
    <row r="33" spans="1:7" ht="16" thickBot="1" x14ac:dyDescent="0.4">
      <c r="A33" s="9"/>
      <c r="B33" s="140" t="s">
        <v>292</v>
      </c>
      <c r="C33" s="141"/>
      <c r="D33" s="142"/>
      <c r="E33" s="50"/>
      <c r="F33" s="50"/>
      <c r="G33" s="9"/>
    </row>
    <row r="34" spans="1:7" ht="15.5" x14ac:dyDescent="0.35">
      <c r="A34" s="9"/>
      <c r="B34" s="50"/>
      <c r="C34" s="50"/>
      <c r="D34" s="50"/>
      <c r="E34" s="50"/>
      <c r="F34" s="50"/>
      <c r="G34" s="9"/>
    </row>
    <row r="35" spans="1:7" ht="15.5" x14ac:dyDescent="0.35">
      <c r="A35" s="9"/>
      <c r="B35" s="50"/>
      <c r="C35" s="50"/>
      <c r="D35" s="50"/>
      <c r="E35" s="50"/>
      <c r="F35" s="50"/>
      <c r="G35" s="9"/>
    </row>
    <row r="36" spans="1:7" ht="15.5" x14ac:dyDescent="0.35">
      <c r="A36" s="9"/>
      <c r="B36" s="50"/>
      <c r="C36" s="50"/>
      <c r="D36" s="50"/>
      <c r="E36" s="50"/>
      <c r="F36" s="50"/>
      <c r="G36" s="9"/>
    </row>
    <row r="37" spans="1:7" ht="15.5" x14ac:dyDescent="0.35">
      <c r="A37" s="9"/>
      <c r="B37" s="50"/>
      <c r="C37" s="50"/>
      <c r="D37" s="50"/>
      <c r="E37" s="50"/>
      <c r="F37" s="50"/>
      <c r="G37" s="9"/>
    </row>
    <row r="38" spans="1:7" x14ac:dyDescent="0.35">
      <c r="A38" s="105"/>
      <c r="B38" s="6"/>
      <c r="C38" s="6"/>
      <c r="D38" s="6"/>
      <c r="E38" s="6"/>
      <c r="F38" s="6"/>
      <c r="G38" s="6"/>
    </row>
    <row r="39" spans="1:7" ht="15.5" x14ac:dyDescent="0.35">
      <c r="B39" s="133"/>
      <c r="C39" s="156"/>
      <c r="D39" s="156"/>
      <c r="G39" s="6"/>
    </row>
  </sheetData>
  <mergeCells count="3">
    <mergeCell ref="A1:H1"/>
    <mergeCell ref="B39:D39"/>
    <mergeCell ref="B33:D3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13" workbookViewId="0">
      <selection activeCell="B32" sqref="B32"/>
    </sheetView>
  </sheetViews>
  <sheetFormatPr defaultRowHeight="14.5" x14ac:dyDescent="0.35"/>
  <cols>
    <col min="2" max="2" width="11.08984375" customWidth="1"/>
    <col min="3" max="3" width="12.6328125" customWidth="1"/>
    <col min="4" max="4" width="15.6328125" customWidth="1"/>
    <col min="8" max="8" width="14.453125" customWidth="1"/>
    <col min="9" max="9" width="8.984375E-2" customWidth="1"/>
    <col min="10" max="11" width="8.81640625" hidden="1" customWidth="1"/>
    <col min="12" max="12" width="8.984375E-2" hidden="1" customWidth="1"/>
    <col min="13" max="14" width="8.81640625" hidden="1" customWidth="1"/>
    <col min="15" max="15" width="13.6328125" hidden="1" customWidth="1"/>
    <col min="16" max="16" width="11.453125" hidden="1" customWidth="1"/>
  </cols>
  <sheetData>
    <row r="1" spans="1:16" ht="22.5" customHeight="1" thickBot="1" x14ac:dyDescent="0.4">
      <c r="A1" s="149" t="s">
        <v>112</v>
      </c>
      <c r="B1" s="150"/>
      <c r="C1" s="150"/>
      <c r="D1" s="150"/>
      <c r="E1" s="150"/>
      <c r="F1" s="150"/>
      <c r="G1" s="150"/>
      <c r="H1" s="150"/>
      <c r="I1" s="150"/>
      <c r="J1" s="150"/>
      <c r="K1" s="150"/>
      <c r="L1" s="150"/>
      <c r="M1" s="150"/>
      <c r="N1" s="150"/>
      <c r="O1" s="150"/>
      <c r="P1" s="151"/>
    </row>
    <row r="2" spans="1:16" x14ac:dyDescent="0.35">
      <c r="A2" s="82"/>
      <c r="B2" s="66"/>
      <c r="C2" s="66"/>
      <c r="D2" s="66"/>
      <c r="E2" s="66"/>
      <c r="F2" s="66"/>
      <c r="G2" s="66"/>
      <c r="H2" s="66"/>
      <c r="I2" s="66"/>
      <c r="J2" s="66"/>
      <c r="K2" s="66"/>
      <c r="L2" s="66"/>
      <c r="M2" s="66"/>
      <c r="N2" s="83"/>
      <c r="O2" s="6"/>
    </row>
    <row r="3" spans="1:16" ht="15.5" x14ac:dyDescent="0.35">
      <c r="A3" s="78" t="s">
        <v>51</v>
      </c>
      <c r="B3" s="79" t="s">
        <v>1</v>
      </c>
      <c r="C3" s="79" t="s">
        <v>0</v>
      </c>
      <c r="D3" s="79" t="s">
        <v>6</v>
      </c>
      <c r="E3" s="79" t="s">
        <v>48</v>
      </c>
      <c r="F3" s="79" t="s">
        <v>47</v>
      </c>
      <c r="G3" s="79" t="s">
        <v>49</v>
      </c>
      <c r="H3" s="79" t="s">
        <v>50</v>
      </c>
      <c r="I3" s="50"/>
      <c r="J3" s="50"/>
      <c r="K3" s="50"/>
      <c r="L3" s="51"/>
      <c r="M3" s="51"/>
    </row>
    <row r="4" spans="1:16" ht="16" thickBot="1" x14ac:dyDescent="0.4">
      <c r="A4" s="59">
        <v>1</v>
      </c>
      <c r="B4" s="59">
        <v>2</v>
      </c>
      <c r="C4" s="59">
        <v>3</v>
      </c>
      <c r="D4" s="59">
        <v>4</v>
      </c>
      <c r="E4" s="59">
        <v>5</v>
      </c>
      <c r="F4" s="59">
        <v>6</v>
      </c>
      <c r="G4" s="59">
        <v>7</v>
      </c>
      <c r="H4" s="59">
        <v>8</v>
      </c>
      <c r="I4" s="9"/>
      <c r="J4" s="9"/>
      <c r="K4" s="9"/>
      <c r="L4" s="49"/>
      <c r="M4" s="49"/>
    </row>
    <row r="5" spans="1:16" ht="15.5" customHeight="1" x14ac:dyDescent="0.35">
      <c r="A5" s="143" t="s">
        <v>108</v>
      </c>
      <c r="B5" s="144"/>
      <c r="C5" s="144"/>
      <c r="D5" s="144"/>
      <c r="E5" s="144"/>
      <c r="F5" s="144"/>
      <c r="G5" s="144"/>
      <c r="H5" s="145"/>
      <c r="I5" s="54"/>
      <c r="J5" s="54"/>
      <c r="K5" s="54"/>
      <c r="L5" s="54"/>
      <c r="M5" s="54"/>
      <c r="N5" s="54"/>
    </row>
    <row r="6" spans="1:16" ht="16" thickBot="1" x14ac:dyDescent="0.4">
      <c r="A6" s="146"/>
      <c r="B6" s="147"/>
      <c r="C6" s="147"/>
      <c r="D6" s="147"/>
      <c r="E6" s="147"/>
      <c r="F6" s="147"/>
      <c r="G6" s="147"/>
      <c r="H6" s="148"/>
      <c r="I6" s="54"/>
      <c r="J6" s="54"/>
      <c r="K6" s="54"/>
      <c r="L6" s="56"/>
      <c r="M6" s="56"/>
      <c r="N6" s="55"/>
      <c r="O6" s="47"/>
    </row>
    <row r="7" spans="1:16" ht="15.5" x14ac:dyDescent="0.35">
      <c r="A7" s="70">
        <v>1</v>
      </c>
      <c r="B7" s="71" t="s">
        <v>52</v>
      </c>
      <c r="C7" s="71" t="s">
        <v>53</v>
      </c>
      <c r="D7" s="72">
        <v>1993</v>
      </c>
      <c r="E7" s="70" t="s">
        <v>54</v>
      </c>
      <c r="F7" s="70"/>
      <c r="G7" s="70"/>
      <c r="H7" s="70"/>
      <c r="I7" s="50"/>
      <c r="J7" s="50"/>
      <c r="K7" s="50"/>
      <c r="L7" s="51"/>
      <c r="M7" s="51"/>
    </row>
    <row r="8" spans="1:16" ht="15.5" x14ac:dyDescent="0.35">
      <c r="A8" s="52">
        <v>2</v>
      </c>
      <c r="B8" s="58" t="s">
        <v>58</v>
      </c>
      <c r="C8" s="58" t="s">
        <v>59</v>
      </c>
      <c r="D8" s="64">
        <v>1993</v>
      </c>
      <c r="E8" s="52" t="s">
        <v>60</v>
      </c>
      <c r="F8" s="52"/>
      <c r="G8" s="52"/>
      <c r="H8" s="52"/>
      <c r="I8" s="50"/>
      <c r="J8" s="50"/>
      <c r="K8" s="50"/>
      <c r="L8" s="51"/>
      <c r="M8" s="51"/>
    </row>
    <row r="9" spans="1:16" ht="15.5" x14ac:dyDescent="0.35">
      <c r="A9" s="52">
        <v>3</v>
      </c>
      <c r="B9" s="58" t="s">
        <v>61</v>
      </c>
      <c r="C9" s="58" t="s">
        <v>22</v>
      </c>
      <c r="D9" s="52">
        <v>1999</v>
      </c>
      <c r="E9" s="52" t="s">
        <v>55</v>
      </c>
      <c r="F9" s="52"/>
      <c r="G9" s="52"/>
      <c r="H9" s="52"/>
      <c r="I9" s="50"/>
      <c r="J9" s="50"/>
      <c r="K9" s="50"/>
      <c r="L9" s="51"/>
      <c r="M9" s="51"/>
    </row>
    <row r="10" spans="1:16" ht="15.5" x14ac:dyDescent="0.35">
      <c r="A10" s="52">
        <v>4</v>
      </c>
      <c r="B10" s="58" t="s">
        <v>62</v>
      </c>
      <c r="C10" s="58" t="s">
        <v>63</v>
      </c>
      <c r="D10" s="52">
        <v>1999</v>
      </c>
      <c r="E10" s="52" t="s">
        <v>56</v>
      </c>
      <c r="F10" s="52"/>
      <c r="G10" s="52"/>
      <c r="H10" s="52"/>
      <c r="I10" s="50"/>
      <c r="J10" s="50"/>
      <c r="K10" s="50"/>
      <c r="L10" s="51"/>
      <c r="M10" s="51"/>
    </row>
    <row r="11" spans="1:16" ht="15.5" x14ac:dyDescent="0.35">
      <c r="A11" s="52">
        <v>5</v>
      </c>
      <c r="B11" s="53" t="s">
        <v>64</v>
      </c>
      <c r="C11" s="53" t="s">
        <v>65</v>
      </c>
      <c r="D11" s="52">
        <v>1995</v>
      </c>
      <c r="E11" s="52" t="s">
        <v>66</v>
      </c>
      <c r="F11" s="52"/>
      <c r="G11" s="52"/>
      <c r="H11" s="52"/>
      <c r="I11" s="50"/>
      <c r="J11" s="50"/>
      <c r="K11" s="50"/>
      <c r="L11" s="51"/>
      <c r="M11" s="51"/>
    </row>
    <row r="12" spans="1:16" ht="15.5" x14ac:dyDescent="0.35">
      <c r="A12" s="52">
        <v>6</v>
      </c>
      <c r="B12" s="53" t="s">
        <v>67</v>
      </c>
      <c r="C12" s="53" t="s">
        <v>103</v>
      </c>
      <c r="D12" s="64">
        <v>1993</v>
      </c>
      <c r="E12" s="52" t="s">
        <v>68</v>
      </c>
      <c r="F12" s="52"/>
      <c r="G12" s="52"/>
      <c r="H12" s="52"/>
      <c r="I12" s="50"/>
      <c r="J12" s="50"/>
      <c r="K12" s="50"/>
      <c r="L12" s="51"/>
      <c r="M12" s="51"/>
    </row>
    <row r="13" spans="1:16" ht="15.5" x14ac:dyDescent="0.35">
      <c r="A13" s="52">
        <v>7</v>
      </c>
      <c r="B13" s="53" t="s">
        <v>69</v>
      </c>
      <c r="C13" s="53" t="s">
        <v>73</v>
      </c>
      <c r="D13" s="52">
        <v>1998</v>
      </c>
      <c r="E13" s="52" t="s">
        <v>77</v>
      </c>
      <c r="F13" s="52"/>
      <c r="G13" s="52"/>
      <c r="H13" s="52"/>
      <c r="I13" s="50"/>
      <c r="J13" s="50"/>
      <c r="K13" s="50"/>
      <c r="L13" s="51"/>
      <c r="M13" s="51"/>
    </row>
    <row r="14" spans="1:16" ht="15.5" x14ac:dyDescent="0.35">
      <c r="A14" s="52">
        <v>8</v>
      </c>
      <c r="B14" s="53" t="s">
        <v>74</v>
      </c>
      <c r="C14" s="53" t="s">
        <v>70</v>
      </c>
      <c r="D14" s="52">
        <v>1994</v>
      </c>
      <c r="E14" s="52" t="s">
        <v>57</v>
      </c>
      <c r="F14" s="52"/>
      <c r="G14" s="52"/>
      <c r="H14" s="52"/>
      <c r="I14" s="50"/>
      <c r="J14" s="50"/>
      <c r="K14" s="50"/>
      <c r="L14" s="51"/>
      <c r="M14" s="51"/>
    </row>
    <row r="15" spans="1:16" ht="15.5" x14ac:dyDescent="0.35">
      <c r="A15" s="52">
        <v>9</v>
      </c>
      <c r="B15" s="53" t="s">
        <v>71</v>
      </c>
      <c r="C15" s="53" t="s">
        <v>72</v>
      </c>
      <c r="D15" s="52">
        <v>1993</v>
      </c>
      <c r="E15" s="52" t="s">
        <v>78</v>
      </c>
      <c r="F15" s="52"/>
      <c r="G15" s="52"/>
      <c r="H15" s="52"/>
      <c r="I15" s="50"/>
      <c r="J15" s="50"/>
      <c r="K15" s="50"/>
      <c r="L15" s="51"/>
      <c r="M15" s="51"/>
    </row>
    <row r="16" spans="1:16" ht="15.5" x14ac:dyDescent="0.35">
      <c r="A16" s="52">
        <v>10</v>
      </c>
      <c r="B16" s="53" t="s">
        <v>75</v>
      </c>
      <c r="C16" s="53" t="s">
        <v>76</v>
      </c>
      <c r="D16" s="52">
        <v>1994</v>
      </c>
      <c r="E16" s="52" t="s">
        <v>79</v>
      </c>
      <c r="F16" s="52"/>
      <c r="G16" s="52"/>
      <c r="H16" s="52"/>
      <c r="I16" s="50"/>
      <c r="J16" s="50"/>
      <c r="K16" s="50"/>
      <c r="L16" s="51"/>
      <c r="M16" s="51"/>
    </row>
    <row r="17" spans="1:15" ht="15.5" x14ac:dyDescent="0.35">
      <c r="A17" s="59">
        <v>11</v>
      </c>
      <c r="B17" s="60" t="s">
        <v>80</v>
      </c>
      <c r="C17" s="60" t="s">
        <v>81</v>
      </c>
      <c r="D17" s="59">
        <v>1987</v>
      </c>
      <c r="E17" s="60"/>
      <c r="F17" s="52" t="s">
        <v>54</v>
      </c>
      <c r="G17" s="60"/>
      <c r="H17" s="60"/>
      <c r="I17" s="50"/>
      <c r="J17" s="50"/>
      <c r="K17" s="50"/>
      <c r="L17" s="51"/>
      <c r="M17" s="51"/>
    </row>
    <row r="18" spans="1:15" ht="15.5" x14ac:dyDescent="0.35">
      <c r="A18" s="52">
        <v>12</v>
      </c>
      <c r="B18" s="58" t="s">
        <v>82</v>
      </c>
      <c r="C18" s="58" t="s">
        <v>83</v>
      </c>
      <c r="D18" s="52">
        <v>1990</v>
      </c>
      <c r="E18" s="48"/>
      <c r="F18" s="52" t="s">
        <v>60</v>
      </c>
      <c r="G18" s="67"/>
      <c r="H18" s="48"/>
      <c r="I18" s="6"/>
      <c r="J18" s="6"/>
      <c r="K18" s="6"/>
      <c r="L18" s="6"/>
      <c r="M18" s="6"/>
      <c r="N18" s="6"/>
      <c r="O18" s="6"/>
    </row>
    <row r="19" spans="1:15" ht="15.5" x14ac:dyDescent="0.35">
      <c r="A19" s="52">
        <v>13</v>
      </c>
      <c r="B19" s="58" t="s">
        <v>101</v>
      </c>
      <c r="C19" s="58" t="s">
        <v>84</v>
      </c>
      <c r="D19" s="52">
        <v>1992</v>
      </c>
      <c r="E19" s="61"/>
      <c r="F19" s="52" t="s">
        <v>55</v>
      </c>
      <c r="G19" s="67"/>
      <c r="H19" s="48"/>
      <c r="I19" s="6"/>
      <c r="J19" s="6"/>
      <c r="K19" s="6"/>
      <c r="L19" s="6"/>
      <c r="M19" s="6"/>
      <c r="N19" s="6"/>
      <c r="O19" s="62"/>
    </row>
    <row r="20" spans="1:15" ht="15.5" x14ac:dyDescent="0.35">
      <c r="A20" s="52">
        <v>14</v>
      </c>
      <c r="B20" s="58" t="s">
        <v>85</v>
      </c>
      <c r="C20" s="58" t="s">
        <v>86</v>
      </c>
      <c r="D20" s="52">
        <v>1988</v>
      </c>
      <c r="E20" s="48"/>
      <c r="F20" s="52" t="s">
        <v>56</v>
      </c>
      <c r="G20" s="67"/>
      <c r="H20" s="48"/>
      <c r="I20" s="6"/>
      <c r="J20" s="6"/>
      <c r="K20" s="6"/>
      <c r="L20" s="6"/>
      <c r="M20" s="6"/>
      <c r="N20" s="6"/>
      <c r="O20" s="6"/>
    </row>
    <row r="21" spans="1:15" ht="15.5" x14ac:dyDescent="0.35">
      <c r="A21" s="52">
        <v>15</v>
      </c>
      <c r="B21" s="58" t="s">
        <v>75</v>
      </c>
      <c r="C21" s="58" t="s">
        <v>87</v>
      </c>
      <c r="D21" s="52">
        <v>1988</v>
      </c>
      <c r="E21" s="48"/>
      <c r="F21" s="52" t="s">
        <v>66</v>
      </c>
      <c r="G21" s="67"/>
      <c r="H21" s="48"/>
      <c r="I21" s="6"/>
      <c r="J21" s="6"/>
      <c r="K21" s="6"/>
      <c r="L21" s="6"/>
      <c r="M21" s="6"/>
      <c r="N21" s="6"/>
      <c r="O21" s="6"/>
    </row>
    <row r="22" spans="1:15" ht="15.5" x14ac:dyDescent="0.35">
      <c r="A22" s="52">
        <v>16</v>
      </c>
      <c r="B22" s="58" t="s">
        <v>88</v>
      </c>
      <c r="C22" s="58" t="s">
        <v>89</v>
      </c>
      <c r="D22" s="52">
        <v>1990</v>
      </c>
      <c r="E22" s="48"/>
      <c r="F22" s="52" t="s">
        <v>68</v>
      </c>
      <c r="G22" s="67"/>
      <c r="H22" s="48"/>
      <c r="I22" s="6"/>
      <c r="J22" s="6"/>
      <c r="K22" s="6"/>
      <c r="L22" s="6"/>
      <c r="M22" s="6"/>
      <c r="N22" s="6"/>
      <c r="O22" s="6"/>
    </row>
    <row r="23" spans="1:15" ht="15.5" x14ac:dyDescent="0.35">
      <c r="A23" s="52">
        <v>17</v>
      </c>
      <c r="B23" s="58" t="s">
        <v>90</v>
      </c>
      <c r="C23" s="58" t="s">
        <v>91</v>
      </c>
      <c r="D23" s="52">
        <v>1990</v>
      </c>
      <c r="E23" s="48"/>
      <c r="F23" s="52" t="s">
        <v>77</v>
      </c>
      <c r="G23" s="67"/>
      <c r="H23" s="48"/>
      <c r="I23" s="6"/>
      <c r="J23" s="6"/>
      <c r="K23" s="6"/>
      <c r="L23" s="6"/>
      <c r="M23" s="6"/>
      <c r="N23" s="6"/>
      <c r="O23" s="6"/>
    </row>
    <row r="24" spans="1:15" ht="15.5" x14ac:dyDescent="0.35">
      <c r="A24" s="52">
        <v>18</v>
      </c>
      <c r="B24" s="58" t="s">
        <v>92</v>
      </c>
      <c r="C24" s="58" t="s">
        <v>93</v>
      </c>
      <c r="D24" s="52">
        <v>1987</v>
      </c>
      <c r="E24" s="48"/>
      <c r="F24" s="52" t="s">
        <v>57</v>
      </c>
      <c r="G24" s="67"/>
      <c r="H24" s="48"/>
      <c r="I24" s="6"/>
      <c r="J24" s="6"/>
      <c r="K24" s="6"/>
      <c r="L24" s="6"/>
      <c r="M24" s="6"/>
      <c r="N24" s="6"/>
      <c r="O24" s="6"/>
    </row>
    <row r="25" spans="1:15" ht="15.5" x14ac:dyDescent="0.35">
      <c r="A25" s="52">
        <v>19</v>
      </c>
      <c r="B25" s="58" t="s">
        <v>90</v>
      </c>
      <c r="C25" s="58" t="s">
        <v>94</v>
      </c>
      <c r="D25" s="52">
        <v>1987</v>
      </c>
      <c r="E25" s="48"/>
      <c r="F25" s="52" t="s">
        <v>78</v>
      </c>
      <c r="G25" s="67"/>
      <c r="H25" s="48"/>
      <c r="I25" s="6"/>
      <c r="J25" s="6"/>
      <c r="K25" s="6"/>
      <c r="L25" s="6"/>
      <c r="M25" s="6"/>
      <c r="N25" s="6"/>
      <c r="O25" s="6"/>
    </row>
    <row r="26" spans="1:15" ht="15.5" x14ac:dyDescent="0.35">
      <c r="A26" s="52">
        <v>20</v>
      </c>
      <c r="B26" s="58" t="s">
        <v>52</v>
      </c>
      <c r="C26" s="58" t="s">
        <v>104</v>
      </c>
      <c r="D26" s="52">
        <v>1991</v>
      </c>
      <c r="E26" s="48"/>
      <c r="F26" s="52" t="s">
        <v>79</v>
      </c>
      <c r="G26" s="67"/>
      <c r="H26" s="48"/>
      <c r="I26" s="6"/>
      <c r="J26" s="6"/>
      <c r="K26" s="6"/>
      <c r="L26" s="6"/>
      <c r="M26" s="6"/>
      <c r="N26" s="6"/>
      <c r="O26" s="6"/>
    </row>
    <row r="27" spans="1:15" ht="15.5" x14ac:dyDescent="0.35">
      <c r="A27" s="52">
        <v>21</v>
      </c>
      <c r="B27" s="53" t="s">
        <v>67</v>
      </c>
      <c r="C27" s="53" t="s">
        <v>95</v>
      </c>
      <c r="D27" s="52">
        <v>1982</v>
      </c>
      <c r="E27" s="48"/>
      <c r="F27" s="48"/>
      <c r="G27" s="68" t="s">
        <v>54</v>
      </c>
      <c r="H27" s="48"/>
      <c r="I27" s="6"/>
      <c r="J27" s="6"/>
      <c r="K27" s="6"/>
      <c r="L27" s="6"/>
      <c r="M27" s="6"/>
      <c r="N27" s="6"/>
      <c r="O27" s="6"/>
    </row>
    <row r="28" spans="1:15" ht="15.5" x14ac:dyDescent="0.35">
      <c r="A28" s="52">
        <v>22</v>
      </c>
      <c r="B28" s="53" t="s">
        <v>96</v>
      </c>
      <c r="C28" s="53" t="s">
        <v>97</v>
      </c>
      <c r="D28" s="52">
        <v>1980</v>
      </c>
      <c r="E28" s="48"/>
      <c r="F28" s="48"/>
      <c r="G28" s="68" t="s">
        <v>60</v>
      </c>
      <c r="H28" s="48"/>
      <c r="I28" s="6"/>
      <c r="J28" s="6"/>
      <c r="K28" s="6"/>
      <c r="L28" s="6"/>
      <c r="M28" s="6"/>
      <c r="N28" s="6"/>
      <c r="O28" s="6"/>
    </row>
    <row r="29" spans="1:15" ht="16" thickBot="1" x14ac:dyDescent="0.4">
      <c r="A29" s="59">
        <v>23</v>
      </c>
      <c r="B29" s="60" t="s">
        <v>98</v>
      </c>
      <c r="C29" s="60" t="s">
        <v>99</v>
      </c>
      <c r="D29" s="59">
        <v>1973</v>
      </c>
      <c r="E29" s="69"/>
      <c r="F29" s="69"/>
      <c r="G29" s="73" t="s">
        <v>55</v>
      </c>
      <c r="H29" s="69"/>
      <c r="I29" s="6"/>
      <c r="J29" s="6"/>
      <c r="K29" s="6"/>
      <c r="L29" s="6"/>
      <c r="M29" s="6"/>
      <c r="N29" s="6"/>
      <c r="O29" s="6"/>
    </row>
    <row r="30" spans="1:15" ht="15.5" customHeight="1" x14ac:dyDescent="0.35">
      <c r="A30" s="143" t="s">
        <v>107</v>
      </c>
      <c r="B30" s="144"/>
      <c r="C30" s="144"/>
      <c r="D30" s="144"/>
      <c r="E30" s="144"/>
      <c r="F30" s="144"/>
      <c r="G30" s="144"/>
      <c r="H30" s="145"/>
      <c r="I30" s="65"/>
      <c r="J30" s="66"/>
      <c r="K30" s="66"/>
      <c r="L30" s="66"/>
      <c r="M30" s="66"/>
      <c r="O30" s="62"/>
    </row>
    <row r="31" spans="1:15" ht="14.5" customHeight="1" thickBot="1" x14ac:dyDescent="0.4">
      <c r="A31" s="146"/>
      <c r="B31" s="147"/>
      <c r="C31" s="147"/>
      <c r="D31" s="147"/>
      <c r="E31" s="147"/>
      <c r="F31" s="147"/>
      <c r="G31" s="147"/>
      <c r="H31" s="148"/>
      <c r="O31" s="62"/>
    </row>
    <row r="32" spans="1:15" ht="15.5" x14ac:dyDescent="0.35">
      <c r="A32" s="70">
        <v>1</v>
      </c>
      <c r="B32" s="74" t="s">
        <v>80</v>
      </c>
      <c r="C32" s="74" t="s">
        <v>81</v>
      </c>
      <c r="D32" s="70">
        <v>1987</v>
      </c>
      <c r="E32" s="75"/>
      <c r="F32" s="70" t="s">
        <v>78</v>
      </c>
      <c r="G32" s="75"/>
      <c r="H32" s="70" t="s">
        <v>78</v>
      </c>
    </row>
    <row r="33" spans="1:8" ht="15.5" x14ac:dyDescent="0.35">
      <c r="A33" s="52">
        <v>2</v>
      </c>
      <c r="B33" s="53" t="s">
        <v>67</v>
      </c>
      <c r="C33" s="53" t="s">
        <v>95</v>
      </c>
      <c r="D33" s="52">
        <v>1982</v>
      </c>
      <c r="E33" s="53"/>
      <c r="F33" s="57"/>
      <c r="G33" s="64" t="s">
        <v>56</v>
      </c>
      <c r="H33" s="53"/>
    </row>
    <row r="34" spans="1:8" ht="15.5" x14ac:dyDescent="0.35">
      <c r="A34" s="52">
        <v>3</v>
      </c>
      <c r="B34" s="58" t="s">
        <v>62</v>
      </c>
      <c r="C34" s="58" t="s">
        <v>63</v>
      </c>
      <c r="D34" s="52">
        <v>1999</v>
      </c>
      <c r="E34" s="70" t="s">
        <v>78</v>
      </c>
      <c r="F34" s="53"/>
      <c r="G34" s="53"/>
      <c r="H34" s="53"/>
    </row>
    <row r="35" spans="1:8" ht="15.5" x14ac:dyDescent="0.35">
      <c r="A35" s="52">
        <v>4</v>
      </c>
      <c r="B35" s="53" t="s">
        <v>85</v>
      </c>
      <c r="C35" s="53" t="s">
        <v>105</v>
      </c>
      <c r="D35" s="52">
        <v>1991</v>
      </c>
      <c r="E35" s="53"/>
      <c r="F35" s="52" t="s">
        <v>109</v>
      </c>
      <c r="G35" s="53"/>
      <c r="H35" s="53"/>
    </row>
    <row r="36" spans="1:8" ht="16" thickBot="1" x14ac:dyDescent="0.4">
      <c r="A36" s="59">
        <v>5</v>
      </c>
      <c r="B36" s="60" t="s">
        <v>100</v>
      </c>
      <c r="C36" s="60" t="s">
        <v>106</v>
      </c>
      <c r="D36" s="59">
        <v>1983</v>
      </c>
      <c r="E36" s="60"/>
      <c r="F36" s="59" t="s">
        <v>110</v>
      </c>
      <c r="G36" s="60"/>
      <c r="H36" s="60"/>
    </row>
    <row r="37" spans="1:8" ht="14.5" customHeight="1" x14ac:dyDescent="0.35">
      <c r="A37" s="143" t="s">
        <v>111</v>
      </c>
      <c r="B37" s="144"/>
      <c r="C37" s="144"/>
      <c r="D37" s="144"/>
      <c r="E37" s="144"/>
      <c r="F37" s="144"/>
      <c r="G37" s="144"/>
      <c r="H37" s="145"/>
    </row>
    <row r="38" spans="1:8" ht="14.5" customHeight="1" thickBot="1" x14ac:dyDescent="0.4">
      <c r="A38" s="146"/>
      <c r="B38" s="147"/>
      <c r="C38" s="147"/>
      <c r="D38" s="147"/>
      <c r="E38" s="147"/>
      <c r="F38" s="147"/>
      <c r="G38" s="147"/>
      <c r="H38" s="148"/>
    </row>
    <row r="39" spans="1:8" ht="15.5" x14ac:dyDescent="0.35">
      <c r="A39" s="76">
        <v>1</v>
      </c>
      <c r="B39" s="71" t="s">
        <v>52</v>
      </c>
      <c r="C39" s="71" t="s">
        <v>53</v>
      </c>
      <c r="D39" s="76">
        <v>1993</v>
      </c>
      <c r="E39" s="70" t="s">
        <v>60</v>
      </c>
      <c r="F39" s="77"/>
      <c r="G39" s="77"/>
      <c r="H39" s="77"/>
    </row>
    <row r="40" spans="1:8" ht="15.5" x14ac:dyDescent="0.35">
      <c r="A40" s="52">
        <v>2</v>
      </c>
      <c r="B40" s="53" t="s">
        <v>102</v>
      </c>
      <c r="C40" s="53" t="s">
        <v>84</v>
      </c>
      <c r="D40" s="52">
        <v>1992</v>
      </c>
      <c r="E40" s="53"/>
      <c r="F40" s="52" t="s">
        <v>60</v>
      </c>
      <c r="G40" s="53"/>
      <c r="H40" s="53"/>
    </row>
    <row r="41" spans="1:8" ht="15.5" x14ac:dyDescent="0.35">
      <c r="A41" s="52">
        <v>3</v>
      </c>
      <c r="B41" s="53" t="s">
        <v>80</v>
      </c>
      <c r="C41" s="53" t="s">
        <v>81</v>
      </c>
      <c r="D41" s="52">
        <v>1987</v>
      </c>
      <c r="E41" s="53"/>
      <c r="F41" s="52" t="s">
        <v>55</v>
      </c>
      <c r="G41" s="53"/>
      <c r="H41" s="53"/>
    </row>
    <row r="42" spans="1:8" ht="15.5" x14ac:dyDescent="0.35">
      <c r="A42" s="52">
        <v>4</v>
      </c>
      <c r="B42" s="53" t="s">
        <v>58</v>
      </c>
      <c r="C42" s="53" t="s">
        <v>59</v>
      </c>
      <c r="D42" s="52">
        <v>1993</v>
      </c>
      <c r="E42" s="52" t="s">
        <v>56</v>
      </c>
      <c r="F42" s="53"/>
      <c r="G42" s="53"/>
      <c r="H42" s="53"/>
    </row>
    <row r="43" spans="1:8" ht="16" thickBot="1" x14ac:dyDescent="0.4">
      <c r="A43" s="80">
        <v>5</v>
      </c>
      <c r="B43" s="81" t="s">
        <v>96</v>
      </c>
      <c r="C43" s="81" t="s">
        <v>97</v>
      </c>
      <c r="D43" s="80">
        <v>1980</v>
      </c>
      <c r="E43" s="81"/>
      <c r="F43" s="81"/>
      <c r="G43" s="80" t="s">
        <v>78</v>
      </c>
      <c r="H43" s="81"/>
    </row>
    <row r="44" spans="1:8" ht="16.5" thickTop="1" thickBot="1" x14ac:dyDescent="0.4">
      <c r="A44" s="50"/>
      <c r="B44" s="50"/>
      <c r="C44" s="50"/>
      <c r="D44" s="50"/>
      <c r="E44" s="50"/>
      <c r="F44" s="50"/>
      <c r="G44" s="50"/>
      <c r="H44" s="63"/>
    </row>
    <row r="45" spans="1:8" ht="14.5" customHeight="1" thickBot="1" x14ac:dyDescent="0.4">
      <c r="B45" s="152" t="s">
        <v>190</v>
      </c>
      <c r="C45" s="153"/>
      <c r="D45" s="154"/>
    </row>
  </sheetData>
  <mergeCells count="5">
    <mergeCell ref="A30:H31"/>
    <mergeCell ref="A37:H38"/>
    <mergeCell ref="A1:P1"/>
    <mergeCell ref="A5:H6"/>
    <mergeCell ref="B45:D4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1</vt:i4>
      </vt:variant>
    </vt:vector>
  </HeadingPairs>
  <TitlesOfParts>
    <vt:vector size="6" baseType="lpstr">
      <vt:lpstr>Jaunieši</vt:lpstr>
      <vt:lpstr>Vīrieši</vt:lpstr>
      <vt:lpstr>Sievietes</vt:lpstr>
      <vt:lpstr>Лист1</vt:lpstr>
      <vt:lpstr>Stiprais ugunsdzēsējs</vt:lpstr>
      <vt:lpstr>Jaunieši!Drukas_apgabals</vt:lpstr>
    </vt:vector>
  </TitlesOfParts>
  <Company>VUGD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Siliņa</dc:creator>
  <cp:lastModifiedBy>Vladimirs Vetuhs</cp:lastModifiedBy>
  <cp:lastPrinted>2020-02-05T14:12:58Z</cp:lastPrinted>
  <dcterms:created xsi:type="dcterms:W3CDTF">2016-01-19T08:52:09Z</dcterms:created>
  <dcterms:modified xsi:type="dcterms:W3CDTF">2023-02-03T11:32:10Z</dcterms:modified>
</cp:coreProperties>
</file>